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KF\"/>
    </mc:Choice>
  </mc:AlternateContent>
  <bookViews>
    <workbookView xWindow="0" yWindow="0" windowWidth="16140" windowHeight="1375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<sst xmlns="http://schemas.openxmlformats.org/spreadsheetml/2006/main" count="35" uniqueCount="15">
  <si>
    <t>Aloo A1753928</t>
  </si>
  <si>
    <t>Talullah GE1742151</t>
  </si>
  <si>
    <t>Test Date</t>
  </si>
  <si>
    <t>DIM</t>
  </si>
  <si>
    <t>Milk (lb)</t>
  </si>
  <si>
    <t>Fat%</t>
  </si>
  <si>
    <t>Prot%</t>
  </si>
  <si>
    <t>SCS</t>
  </si>
  <si>
    <t>FF 2/13/16</t>
  </si>
  <si>
    <t>LS</t>
  </si>
  <si>
    <t>Total milk</t>
  </si>
  <si>
    <t>Fresh 5/4/17 twins</t>
  </si>
  <si>
    <t>E1742151</t>
  </si>
  <si>
    <t>A1753928</t>
  </si>
  <si>
    <t>Fresh 4/2/17 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</si>
</sst>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Calibri"/>
    </font>
    <font>
      <sz val="10"/>
      <color rgb="FF000000"/>
      <name val="Arimo"/>
    </font>
    <font>
      <sz val="11"/>
      <color rgb="FF404040"/>
      <name val="Lato"/>
    </font>
    <font>
      <sz val="11"/>
      <color rgb="FF000000"/>
      <name val="Calibri"/>
      <family val="2"/>
    </font>
    <font>
      <sz val="11"/>
      <color rgb="FF40404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9F9F9"/>
        <bgColor rgb="FFF9F9F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0" fillId="0" borderId="0" xfId="0" applyFont="1"/>
    <xf numFmtId="0" fontId="2" fillId="2" borderId="0" xfId="0" applyFont="1" applyFill="1" applyAlignment="1"/>
    <xf numFmtId="14" fontId="1" fillId="0" borderId="0" xfId="0" applyNumberFormat="1" applyFont="1" applyAlignment="1">
      <alignment vertical="center"/>
    </xf>
    <xf numFmtId="2" fontId="0" fillId="0" borderId="0" xfId="0" applyNumberFormat="1" applyFont="1"/>
    <xf numFmtId="14" fontId="0" fillId="0" borderId="0" xfId="0" applyNumberFormat="1" applyFont="1"/>
    <xf numFmtId="0" fontId="3" fillId="0" borderId="0" xfId="0" applyFont="1"/>
    <xf numFmtId="14" fontId="0" fillId="0" borderId="0" xfId="0" applyNumberFormat="1" applyFont="1" applyAlignment="1"/>
    <xf numFmtId="14" fontId="3" fillId="0" borderId="0" xfId="0" applyNumberFormat="1" applyFont="1"/>
    <xf numFmtId="0" fontId="3" fillId="0" borderId="0" xfId="0" applyFont="1" applyAlignment="1"/>
    <xf numFmtId="14" fontId="3" fillId="0" borderId="0" xfId="0" applyNumberFormat="1" applyFont="1" applyAlignment="1"/>
    <xf numFmtId="0" fontId="0" fillId="0" borderId="0" xfId="0" applyFont="1" applyAlignment="1"/>
    <xf numFmtId="2" fontId="0" fillId="0" borderId="0" xfId="0" applyNumberFormat="1" applyFont="1" applyAlignment="1"/>
    <xf numFmtId="14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16" fontId="0" fillId="0" borderId="0" xfId="0" applyNumberFormat="1" applyFont="1" applyAlignment="1"/>
    <xf numFmtId="14" fontId="0" fillId="0" borderId="0" xfId="0" applyNumberFormat="1" applyFont="1" applyAlignment="1">
      <alignment wrapText="1"/>
    </xf>
    <xf numFmtId="16" fontId="0" fillId="0" borderId="0" xfId="0" applyNumberFormat="1" applyFont="1" applyAlignment="1">
      <alignment wrapText="1"/>
    </xf>
    <xf numFmtId="16" fontId="0" fillId="0" borderId="0" xfId="0" applyNumberFormat="1" applyFont="1"/>
    <xf numFmtId="0" fontId="4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2000" b="0" i="0" u="none" strike="noStrike" kern="1200" cap="none" spc="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j-lt"/>
                <a:ea typeface="+mj-ea"/>
                <a:cs typeface="+mj-cs"/>
              </a:defRPr>
            </a:pPr>
            <a:r>
              <a:rPr lang="en-US" sz="2000" b="0" i="0" u="none" strike="noStrike" kern="1200" cap="none" spc="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j-lt"/>
                <a:ea typeface="+mj-ea"/>
                <a:cs typeface="+mj-cs"/>
              </a:rPr>
              <a:t>Aloo Lactation Curve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2016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Sheet1!$B$22:$B$31</c:f>
              <c:numCache>
                <c:formatCode>General</c:formatCode>
                <c:ptCount val="10"/>
                <c:pt idx="0">
                  <c:v>45</c:v>
                </c:pt>
                <c:pt idx="1">
                  <c:v>85</c:v>
                </c:pt>
                <c:pt idx="2">
                  <c:v>115</c:v>
                </c:pt>
                <c:pt idx="3">
                  <c:v>142</c:v>
                </c:pt>
                <c:pt idx="4">
                  <c:v>192</c:v>
                </c:pt>
                <c:pt idx="5">
                  <c:v>217</c:v>
                </c:pt>
                <c:pt idx="6">
                  <c:v>253</c:v>
                </c:pt>
                <c:pt idx="7">
                  <c:v>285</c:v>
                </c:pt>
                <c:pt idx="8">
                  <c:v>316</c:v>
                </c:pt>
                <c:pt idx="9">
                  <c:v>346</c:v>
                </c:pt>
              </c:numCache>
            </c:numRef>
          </c:xVal>
          <c:yVal>
            <c:numRef>
              <c:f>Sheet1!$C$22:$C$31</c:f>
              <c:numCache>
                <c:formatCode>General</c:formatCode>
                <c:ptCount val="10"/>
                <c:pt idx="0">
                  <c:v>6.9</c:v>
                </c:pt>
                <c:pt idx="1">
                  <c:v>7.1</c:v>
                </c:pt>
                <c:pt idx="2">
                  <c:v>6.2</c:v>
                </c:pt>
                <c:pt idx="3">
                  <c:v>5.2</c:v>
                </c:pt>
                <c:pt idx="4">
                  <c:v>4.7</c:v>
                </c:pt>
                <c:pt idx="5">
                  <c:v>5.4</c:v>
                </c:pt>
                <c:pt idx="6">
                  <c:v>2.7</c:v>
                </c:pt>
                <c:pt idx="7">
                  <c:v>2.1</c:v>
                </c:pt>
                <c:pt idx="8">
                  <c:v>3.4</c:v>
                </c:pt>
                <c:pt idx="9">
                  <c:v>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230-49CC-BC61-0D63CB9A76D3}"/>
            </c:ext>
          </c:extLst>
        </c:ser>
        <c:ser>
          <c:idx val="1"/>
          <c:order val="1"/>
          <c:tx>
            <c:v>2017</c:v>
          </c:tx>
          <c:xVal>
            <c:numRef>
              <c:f>Sheet1!$B$36:$B$45</c:f>
              <c:numCache>
                <c:formatCode>General</c:formatCode>
                <c:ptCount val="10"/>
                <c:pt idx="0">
                  <c:v>34</c:v>
                </c:pt>
                <c:pt idx="1">
                  <c:v>68</c:v>
                </c:pt>
                <c:pt idx="2">
                  <c:v>96</c:v>
                </c:pt>
                <c:pt idx="3">
                  <c:v>124</c:v>
                </c:pt>
                <c:pt idx="4">
                  <c:v>173</c:v>
                </c:pt>
              </c:numCache>
            </c:numRef>
          </c:xVal>
          <c:yVal>
            <c:numRef>
              <c:f>Sheet1!$C$36:$C$45</c:f>
              <c:numCache>
                <c:formatCode>General</c:formatCode>
                <c:ptCount val="10"/>
                <c:pt idx="0">
                  <c:v>11</c:v>
                </c:pt>
                <c:pt idx="1">
                  <c:v>9.3000000000000007</c:v>
                </c:pt>
                <c:pt idx="2">
                  <c:v>8</c:v>
                </c:pt>
                <c:pt idx="3">
                  <c:v>8.1</c:v>
                </c:pt>
                <c:pt idx="4">
                  <c:v>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96-46C7-B62C-FDA7DF29F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200660"/>
        <c:axId val="88510229"/>
      </c:scatterChart>
      <c:valAx>
        <c:axId val="1996200660"/>
        <c:scaling>
          <c:orientation val="minMax"/>
          <c:max val="3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in Milk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0229"/>
        <c:crosses val="autoZero"/>
        <c:crossBetween val="midCat"/>
      </c:valAx>
      <c:valAx>
        <c:axId val="8851022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Milk (lbs)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2006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Tupelo Lactation Curve </a:t>
            </a:r>
          </a:p>
        </c:rich>
      </c:tx>
      <c:layout>
        <c:manualLayout>
          <c:xMode val="edge"/>
          <c:yMode val="edge"/>
          <c:x val="0.1829613981179182"/>
          <c:y val="3.05343511450381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8733437305844"/>
          <c:y val="0.22603073470777985"/>
          <c:w val="0.83769992519051062"/>
          <c:h val="0.58028771212758712"/>
        </c:manualLayout>
      </c:layout>
      <c:scatterChart>
        <c:scatterStyle val="lineMarker"/>
        <c:varyColors val="0"/>
        <c:ser>
          <c:idx val="0"/>
          <c:order val="0"/>
          <c:tx>
            <c:v>2017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Sheet1!$AR$22:$AR$32</c:f>
              <c:numCache>
                <c:formatCode>0.00</c:formatCode>
                <c:ptCount val="11"/>
              </c:numCache>
            </c:numRef>
          </c:xVal>
          <c:yVal>
            <c:numRef>
              <c:f>Sheet1!$AS$22:$AS$32</c:f>
              <c:numCache>
                <c:formatCode>0.00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A7-4AE8-8F33-0D79F048285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1895957495"/>
        <c:axId val="1251126030"/>
      </c:scatterChart>
      <c:valAx>
        <c:axId val="1895957495"/>
        <c:scaling>
          <c:orientation val="minMax"/>
          <c:max val="30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in Milk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126030"/>
        <c:crossesAt val="0"/>
        <c:crossBetween val="midCat"/>
      </c:valAx>
      <c:valAx>
        <c:axId val="125112603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Milk (lbs)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9574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511062928728174E-3"/>
          <c:y val="0.91412153633467574"/>
          <c:w val="0.17788136323845399"/>
          <c:h val="8.5878320924828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Talullah Lactation Curve </a:t>
            </a:r>
          </a:p>
        </c:rich>
      </c:tx>
      <c:layout>
        <c:manualLayout>
          <c:xMode val="edge"/>
          <c:yMode val="edge"/>
          <c:x val="0.22702879531362927"/>
          <c:y val="3.05343511450381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8733437305844"/>
          <c:y val="0.22603073470777985"/>
          <c:w val="0.83769992519051062"/>
          <c:h val="0.58028771212758712"/>
        </c:manualLayout>
      </c:layout>
      <c:scatterChart>
        <c:scatterStyle val="lineMarker"/>
        <c:varyColors val="0"/>
        <c:ser>
          <c:idx val="0"/>
          <c:order val="0"/>
          <c:tx>
            <c:v>2016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Sheet1!$I$23:$I$32</c:f>
              <c:numCache>
                <c:formatCode>General</c:formatCode>
                <c:ptCount val="10"/>
                <c:pt idx="0">
                  <c:v>51</c:v>
                </c:pt>
                <c:pt idx="1">
                  <c:v>91</c:v>
                </c:pt>
                <c:pt idx="2">
                  <c:v>121</c:v>
                </c:pt>
                <c:pt idx="3">
                  <c:v>148</c:v>
                </c:pt>
                <c:pt idx="4">
                  <c:v>198</c:v>
                </c:pt>
                <c:pt idx="5">
                  <c:v>223</c:v>
                </c:pt>
                <c:pt idx="6">
                  <c:v>259</c:v>
                </c:pt>
                <c:pt idx="7">
                  <c:v>291</c:v>
                </c:pt>
                <c:pt idx="8">
                  <c:v>322</c:v>
                </c:pt>
                <c:pt idx="9">
                  <c:v>352</c:v>
                </c:pt>
              </c:numCache>
            </c:numRef>
          </c:xVal>
          <c:yVal>
            <c:numRef>
              <c:f>Sheet1!$J$23:$J$32</c:f>
              <c:numCache>
                <c:formatCode>General</c:formatCode>
                <c:ptCount val="10"/>
                <c:pt idx="0">
                  <c:v>6.9</c:v>
                </c:pt>
                <c:pt idx="1">
                  <c:v>6.7</c:v>
                </c:pt>
                <c:pt idx="2">
                  <c:v>6.1</c:v>
                </c:pt>
                <c:pt idx="3">
                  <c:v>5.6</c:v>
                </c:pt>
                <c:pt idx="4">
                  <c:v>3.7</c:v>
                </c:pt>
                <c:pt idx="5">
                  <c:v>3.6</c:v>
                </c:pt>
                <c:pt idx="6">
                  <c:v>2.1</c:v>
                </c:pt>
                <c:pt idx="7">
                  <c:v>3.6</c:v>
                </c:pt>
                <c:pt idx="8">
                  <c:v>3.1</c:v>
                </c:pt>
                <c:pt idx="9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AB-46CD-8681-83C88034DB56}"/>
            </c:ext>
          </c:extLst>
        </c:ser>
        <c:ser>
          <c:idx val="1"/>
          <c:order val="1"/>
          <c:tx>
            <c:v>2017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Sheet1!$I$36:$I$45</c:f>
              <c:numCache>
                <c:formatCode>General</c:formatCode>
                <c:ptCount val="10"/>
                <c:pt idx="0">
                  <c:v>32</c:v>
                </c:pt>
                <c:pt idx="1">
                  <c:v>38</c:v>
                </c:pt>
                <c:pt idx="2">
                  <c:v>72</c:v>
                </c:pt>
                <c:pt idx="3">
                  <c:v>100</c:v>
                </c:pt>
                <c:pt idx="4">
                  <c:v>128</c:v>
                </c:pt>
                <c:pt idx="5">
                  <c:v>177</c:v>
                </c:pt>
              </c:numCache>
            </c:numRef>
          </c:xVal>
          <c:yVal>
            <c:numRef>
              <c:f>Sheet1!$J$36:$J$45</c:f>
              <c:numCache>
                <c:formatCode>General</c:formatCode>
                <c:ptCount val="10"/>
                <c:pt idx="0">
                  <c:v>8.9</c:v>
                </c:pt>
                <c:pt idx="1">
                  <c:v>8.1</c:v>
                </c:pt>
                <c:pt idx="2">
                  <c:v>7</c:v>
                </c:pt>
                <c:pt idx="3">
                  <c:v>7</c:v>
                </c:pt>
                <c:pt idx="4">
                  <c:v>6.3</c:v>
                </c:pt>
                <c:pt idx="5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AB-46CD-8681-83C88034DB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1895957495"/>
        <c:axId val="1251126030"/>
      </c:scatterChart>
      <c:valAx>
        <c:axId val="1895957495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in Milk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126030"/>
        <c:crossesAt val="0"/>
        <c:crossBetween val="midCat"/>
      </c:valAx>
      <c:valAx>
        <c:axId val="125112603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Milk (lbs)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9574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511062928728174E-3"/>
          <c:y val="0.91412153633467574"/>
          <c:w val="0.37382565652318839"/>
          <c:h val="8.5878320924828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Daisy Lactation Curve </a:t>
            </a:r>
          </a:p>
        </c:rich>
      </c:tx>
      <c:layout>
        <c:manualLayout>
          <c:xMode val="edge"/>
          <c:yMode val="edge"/>
          <c:x val="0.1829613981179182"/>
          <c:y val="3.05343511450381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8733437305844"/>
          <c:y val="0.22603073470777985"/>
          <c:w val="0.83769992519051062"/>
          <c:h val="0.58028771212758712"/>
        </c:manualLayout>
      </c:layout>
      <c:scatterChart>
        <c:scatterStyle val="lineMarker"/>
        <c:varyColors val="0"/>
        <c:ser>
          <c:idx val="0"/>
          <c:order val="0"/>
          <c:tx>
            <c:v>2017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Sheet1!$AY$22:$AY$32</c:f>
              <c:numCache>
                <c:formatCode>0.00</c:formatCode>
                <c:ptCount val="11"/>
              </c:numCache>
            </c:numRef>
          </c:xVal>
          <c:yVal>
            <c:numRef>
              <c:f>Sheet1!$AZ$22:$AZ$32</c:f>
              <c:numCache>
                <c:formatCode>0.00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C9-4DAC-A3DF-54E77AB647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1895957495"/>
        <c:axId val="1251126030"/>
      </c:scatterChart>
      <c:valAx>
        <c:axId val="1895957495"/>
        <c:scaling>
          <c:orientation val="minMax"/>
          <c:max val="30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in Milk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126030"/>
        <c:crossesAt val="0"/>
        <c:crossBetween val="midCat"/>
      </c:valAx>
      <c:valAx>
        <c:axId val="125112603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Milk (lbs)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9574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511062928728174E-3"/>
          <c:y val="0.91412153633467574"/>
          <c:w val="0.21216100308601038"/>
          <c:h val="8.5878320924828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64440</xdr:colOff>
      <xdr:row>1</xdr:row>
      <xdr:rowOff>130528</xdr:rowOff>
    </xdr:from>
    <xdr:to>
      <xdr:col>5</xdr:col>
      <xdr:colOff>454965</xdr:colOff>
      <xdr:row>14</xdr:row>
      <xdr:rowOff>101953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323850</xdr:colOff>
      <xdr:row>1</xdr:row>
      <xdr:rowOff>161925</xdr:rowOff>
    </xdr:from>
    <xdr:to>
      <xdr:col>48</xdr:col>
      <xdr:colOff>85725</xdr:colOff>
      <xdr:row>14</xdr:row>
      <xdr:rowOff>180975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6</xdr:col>
      <xdr:colOff>495300</xdr:colOff>
      <xdr:row>1</xdr:row>
      <xdr:rowOff>85725</xdr:rowOff>
    </xdr:from>
    <xdr:to>
      <xdr:col>13</xdr:col>
      <xdr:colOff>0</xdr:colOff>
      <xdr:row>14</xdr:row>
      <xdr:rowOff>104775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48</xdr:col>
      <xdr:colOff>846666</xdr:colOff>
      <xdr:row>1</xdr:row>
      <xdr:rowOff>117593</xdr:rowOff>
    </xdr:from>
    <xdr:to>
      <xdr:col>55</xdr:col>
      <xdr:colOff>161689</xdr:colOff>
      <xdr:row>14</xdr:row>
      <xdr:rowOff>136643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BC1001"/>
  <sheetViews>
    <sheetView tabSelected="1" zoomScale="81" zoomScaleNormal="81" workbookViewId="0">
      <selection activeCell="Q14" sqref="Q14"/>
    </sheetView>
  </sheetViews>
  <sheetFormatPr defaultColWidth="15.140625" defaultRowHeight="15" customHeight="1"/>
  <cols>
    <col min="1" max="1" width="11.140625" customWidth="1"/>
    <col min="2" max="2" width="7.5703125" customWidth="1"/>
    <col min="3" max="3" width="11.28515625" customWidth="1"/>
    <col min="4" max="7" width="7.5703125" customWidth="1"/>
    <col min="8" max="8" width="12.42578125" style="7" customWidth="1"/>
    <col min="9" max="9" width="7.5703125" customWidth="1"/>
    <col min="10" max="10" width="10.42578125" customWidth="1"/>
    <col min="11" max="14" width="7.5703125" customWidth="1"/>
    <col min="15" max="15" width="11.28515625" style="7" customWidth="1"/>
    <col min="16" max="16" width="7.5703125" customWidth="1"/>
    <col min="17" max="17" width="10.140625" customWidth="1"/>
    <col min="18" max="21" width="7.5703125" customWidth="1"/>
    <col min="22" max="22" width="11.140625" customWidth="1"/>
    <col min="23" max="23" width="7.5703125" customWidth="1"/>
    <col min="24" max="24" width="8.7109375" customWidth="1"/>
    <col min="25" max="28" width="7.5703125" customWidth="1"/>
    <col min="29" max="29" width="14" style="7" customWidth="1"/>
    <col min="30" max="30" width="9.85546875" customWidth="1"/>
    <col min="31" max="35" width="7.5703125" customWidth="1"/>
    <col min="36" max="36" width="12.28515625" customWidth="1"/>
    <col min="37" max="42" width="7.5703125" customWidth="1"/>
    <col min="43" max="43" width="12.42578125" style="7" customWidth="1"/>
    <col min="44" max="48" width="7.5703125" customWidth="1"/>
    <col min="50" max="50" width="12.28515625" customWidth="1"/>
    <col min="51" max="55" width="7.42578125" customWidth="1"/>
  </cols>
  <sheetData>
    <row r="16" spans="1:36" ht="14.25" customHeight="1">
      <c r="A16" s="1"/>
      <c r="H16" s="5"/>
      <c r="O16" s="3"/>
      <c r="V16" s="1"/>
      <c r="AJ16" s="2"/>
    </row>
    <row r="17" spans="1:55" ht="14.25" customHeight="1">
      <c r="A17" s="1"/>
      <c r="H17" s="5"/>
      <c r="O17" s="3"/>
      <c r="V17" s="1"/>
    </row>
    <row r="18" spans="1:55" ht="14.25" customHeight="1">
      <c r="A18" s="1"/>
      <c r="H18" s="5"/>
      <c r="O18" s="3"/>
      <c r="V18" s="1"/>
    </row>
    <row r="19" spans="1:55" ht="14.25" customHeight="1">
      <c r="A19" s="1" t="s">
        <v>13</v>
      </c>
      <c r="H19" s="5" t="s">
        <v>12</v>
      </c>
      <c r="O19" s="5"/>
      <c r="V19" s="1"/>
      <c r="AX19" s="19"/>
    </row>
    <row r="20" spans="1:55" ht="14.25" customHeight="1">
      <c r="A20" s="20" t="s">
        <v>0</v>
      </c>
      <c r="B20" s="21"/>
      <c r="C20" s="21"/>
      <c r="D20" s="21"/>
      <c r="E20" s="21"/>
      <c r="F20" s="21"/>
      <c r="H20" s="20" t="s">
        <v>1</v>
      </c>
      <c r="I20" s="21"/>
      <c r="J20" s="21"/>
      <c r="K20" s="21"/>
      <c r="L20" s="21"/>
      <c r="M20" s="21"/>
      <c r="O20" s="20"/>
      <c r="P20" s="21"/>
      <c r="Q20" s="21"/>
      <c r="R20" s="21"/>
      <c r="S20" s="21"/>
      <c r="T20" s="21"/>
      <c r="V20" s="20"/>
      <c r="W20" s="21"/>
      <c r="X20" s="21"/>
      <c r="Y20" s="21"/>
      <c r="Z20" s="21"/>
      <c r="AA20" s="21"/>
      <c r="AC20" s="20"/>
      <c r="AD20" s="21"/>
      <c r="AE20" s="21"/>
      <c r="AF20" s="21"/>
      <c r="AG20" s="21"/>
      <c r="AH20" s="21"/>
      <c r="AJ20" s="20"/>
      <c r="AK20" s="21"/>
      <c r="AL20" s="21"/>
      <c r="AM20" s="21"/>
      <c r="AN20" s="21"/>
      <c r="AO20" s="21"/>
      <c r="AQ20" s="20"/>
      <c r="AR20" s="21"/>
      <c r="AS20" s="21"/>
      <c r="AT20" s="21"/>
      <c r="AU20" s="21"/>
      <c r="AV20" s="21"/>
      <c r="AX20" s="20"/>
      <c r="AY20" s="21"/>
      <c r="AZ20" s="21"/>
      <c r="BA20" s="21"/>
      <c r="BB20" s="21"/>
      <c r="BC20" s="21"/>
    </row>
    <row r="21" spans="1:55" ht="14.25" customHeight="1">
      <c r="A21" s="3" t="s">
        <v>2</v>
      </c>
      <c r="B21" s="1" t="s">
        <v>3</v>
      </c>
      <c r="C21" s="1" t="s">
        <v>4</v>
      </c>
      <c r="D21" s="1" t="s">
        <v>5</v>
      </c>
      <c r="E21" s="1" t="s">
        <v>6</v>
      </c>
      <c r="F21" s="1" t="s">
        <v>7</v>
      </c>
      <c r="H21" s="3" t="s">
        <v>2</v>
      </c>
      <c r="I21" s="1" t="s">
        <v>3</v>
      </c>
      <c r="J21" s="1" t="s">
        <v>4</v>
      </c>
      <c r="K21" s="1" t="s">
        <v>5</v>
      </c>
      <c r="L21" s="1" t="s">
        <v>6</v>
      </c>
      <c r="M21" s="1" t="s">
        <v>7</v>
      </c>
      <c r="O21" s="3"/>
      <c r="P21" s="1"/>
      <c r="Q21" s="1"/>
      <c r="R21" s="1"/>
      <c r="S21" s="1"/>
      <c r="T21" s="1"/>
      <c r="V21" s="3"/>
      <c r="W21" s="1"/>
      <c r="X21" s="1"/>
      <c r="Y21" s="1"/>
      <c r="Z21" s="1"/>
      <c r="AA21" s="1"/>
      <c r="AB21" s="1"/>
      <c r="AC21" s="3"/>
      <c r="AD21" s="1"/>
      <c r="AE21" s="1"/>
      <c r="AF21" s="1"/>
      <c r="AG21" s="1"/>
      <c r="AH21" s="1"/>
      <c r="AI21" s="1"/>
      <c r="AJ21" s="3"/>
      <c r="AK21" s="1"/>
      <c r="AL21" s="1"/>
      <c r="AM21" s="1"/>
      <c r="AN21" s="1"/>
      <c r="AO21" s="1"/>
      <c r="AP21" s="1"/>
      <c r="AQ21" s="3"/>
      <c r="AR21" s="1"/>
      <c r="AS21" s="1"/>
      <c r="AT21" s="1"/>
      <c r="AU21" s="1"/>
      <c r="AV21" s="1"/>
      <c r="AX21" s="13"/>
      <c r="AY21" s="14"/>
      <c r="AZ21" s="14"/>
      <c r="BA21" s="14"/>
      <c r="BB21" s="14"/>
      <c r="BC21" s="14"/>
    </row>
    <row r="22" spans="1:55" ht="14.25" customHeight="1">
      <c r="A22" s="3">
        <v>42463</v>
      </c>
      <c r="B22" s="1">
        <v>45</v>
      </c>
      <c r="C22" s="1">
        <v>6.9</v>
      </c>
      <c r="D22" s="1">
        <v>3.9</v>
      </c>
      <c r="E22" s="1">
        <v>2.9</v>
      </c>
      <c r="F22" s="1">
        <v>8.5</v>
      </c>
      <c r="H22" s="10" t="s">
        <v>8</v>
      </c>
      <c r="O22" s="3"/>
      <c r="V22" s="3"/>
      <c r="AB22" s="4"/>
      <c r="AC22" s="3"/>
      <c r="AI22" s="4"/>
      <c r="AJ22" s="4"/>
      <c r="AK22" s="4"/>
      <c r="AL22" s="4"/>
      <c r="AM22" s="4"/>
      <c r="AN22" s="4"/>
      <c r="AO22" s="4"/>
      <c r="AP22" s="4"/>
      <c r="AQ22" s="8"/>
      <c r="AR22" s="4"/>
      <c r="AS22" s="4"/>
      <c r="AT22" s="4"/>
      <c r="AU22" s="4"/>
      <c r="AV22" s="4"/>
      <c r="AX22" s="8"/>
      <c r="AY22" s="4"/>
      <c r="AZ22" s="4"/>
      <c r="BA22" s="4"/>
      <c r="BB22" s="4"/>
      <c r="BC22" s="4"/>
    </row>
    <row r="23" spans="1:55" ht="14.25" customHeight="1">
      <c r="A23" s="3">
        <v>42503</v>
      </c>
      <c r="B23" s="1">
        <v>85</v>
      </c>
      <c r="C23" s="1">
        <v>7.1</v>
      </c>
      <c r="D23" s="1">
        <v>2.9</v>
      </c>
      <c r="E23" s="1">
        <v>3.1</v>
      </c>
      <c r="F23" s="1">
        <v>6.4</v>
      </c>
      <c r="H23" s="3">
        <v>42463</v>
      </c>
      <c r="I23" s="1">
        <v>51</v>
      </c>
      <c r="J23" s="1">
        <v>6.9</v>
      </c>
      <c r="K23" s="1">
        <v>2.2000000000000002</v>
      </c>
      <c r="L23" s="1">
        <v>2.6</v>
      </c>
      <c r="M23" s="1">
        <v>6.7</v>
      </c>
      <c r="O23" s="3"/>
      <c r="P23" s="1"/>
      <c r="Q23" s="1"/>
      <c r="R23" s="1"/>
      <c r="S23" s="1"/>
      <c r="T23" s="1"/>
      <c r="V23" s="3"/>
      <c r="W23" s="1"/>
      <c r="X23" s="1"/>
      <c r="Y23" s="1"/>
      <c r="Z23" s="1"/>
      <c r="AA23" s="1"/>
      <c r="AB23" s="4"/>
      <c r="AC23" s="3"/>
      <c r="AD23" s="1"/>
      <c r="AE23" s="1"/>
      <c r="AF23" s="1"/>
      <c r="AG23" s="1"/>
      <c r="AH23" s="1"/>
      <c r="AI23" s="4"/>
      <c r="AJ23" s="4"/>
      <c r="AK23" s="4"/>
      <c r="AL23" s="4"/>
      <c r="AM23" s="4"/>
      <c r="AN23" s="4"/>
      <c r="AO23" s="4"/>
      <c r="AP23" s="4"/>
      <c r="AQ23" s="5"/>
      <c r="AR23" s="4"/>
      <c r="AS23" s="4"/>
      <c r="AT23" s="4"/>
      <c r="AU23" s="4"/>
      <c r="AV23" s="4"/>
      <c r="AX23" s="5"/>
      <c r="AY23" s="4"/>
      <c r="AZ23" s="4"/>
      <c r="BA23" s="4"/>
      <c r="BB23" s="4"/>
      <c r="BC23" s="4"/>
    </row>
    <row r="24" spans="1:55" ht="14.25" customHeight="1">
      <c r="A24" s="3">
        <v>42533</v>
      </c>
      <c r="B24" s="1">
        <v>115</v>
      </c>
      <c r="C24" s="1">
        <v>6.2</v>
      </c>
      <c r="D24" s="1">
        <v>3.2</v>
      </c>
      <c r="E24" s="1">
        <v>2.9</v>
      </c>
      <c r="F24" s="1">
        <v>7</v>
      </c>
      <c r="H24" s="3">
        <v>42503</v>
      </c>
      <c r="I24" s="1">
        <v>91</v>
      </c>
      <c r="J24" s="1">
        <v>6.7</v>
      </c>
      <c r="K24" s="1">
        <v>1.9</v>
      </c>
      <c r="L24" s="1">
        <v>2.5</v>
      </c>
      <c r="M24" s="1">
        <v>4.5</v>
      </c>
      <c r="O24" s="3"/>
      <c r="P24" s="1"/>
      <c r="Q24" s="1"/>
      <c r="R24" s="1"/>
      <c r="S24" s="1"/>
      <c r="T24" s="1"/>
      <c r="V24" s="3"/>
      <c r="W24" s="1"/>
      <c r="X24" s="1"/>
      <c r="Y24" s="1"/>
      <c r="Z24" s="1"/>
      <c r="AA24" s="1"/>
      <c r="AB24" s="4"/>
      <c r="AC24" s="3"/>
      <c r="AD24" s="1"/>
      <c r="AE24" s="1"/>
      <c r="AF24" s="1"/>
      <c r="AG24" s="1"/>
      <c r="AH24" s="1"/>
      <c r="AI24" s="4"/>
      <c r="AJ24" s="4"/>
      <c r="AK24" s="4"/>
      <c r="AL24" s="4"/>
      <c r="AM24" s="4"/>
      <c r="AN24" s="4"/>
      <c r="AO24" s="4"/>
      <c r="AP24" s="4"/>
      <c r="AQ24" s="5"/>
      <c r="AR24" s="4"/>
      <c r="AS24" s="4"/>
      <c r="AT24" s="4"/>
      <c r="AU24" s="4"/>
      <c r="AV24" s="4"/>
      <c r="AX24" s="15"/>
    </row>
    <row r="25" spans="1:55" ht="14.25" customHeight="1">
      <c r="A25" s="5">
        <v>42560</v>
      </c>
      <c r="B25" s="1">
        <v>142</v>
      </c>
      <c r="C25" s="1">
        <v>5.2</v>
      </c>
      <c r="D25" s="1">
        <v>2.2999999999999998</v>
      </c>
      <c r="E25" s="1">
        <v>2.9</v>
      </c>
      <c r="F25" s="1">
        <v>7.1</v>
      </c>
      <c r="H25" s="3">
        <v>42533</v>
      </c>
      <c r="I25" s="1">
        <v>121</v>
      </c>
      <c r="J25" s="1">
        <v>6.1</v>
      </c>
      <c r="K25" s="1">
        <v>2.1</v>
      </c>
      <c r="L25" s="1">
        <v>2.5</v>
      </c>
      <c r="M25" s="1">
        <v>3.2</v>
      </c>
      <c r="O25" s="5"/>
      <c r="P25" s="1"/>
      <c r="Q25" s="1"/>
      <c r="R25" s="1"/>
      <c r="S25" s="1"/>
      <c r="T25" s="1"/>
      <c r="V25" s="5"/>
      <c r="W25" s="1"/>
      <c r="X25" s="1"/>
      <c r="Y25" s="1"/>
      <c r="Z25" s="1"/>
      <c r="AA25" s="1"/>
      <c r="AB25" s="4"/>
      <c r="AC25" s="8"/>
      <c r="AD25" s="1"/>
      <c r="AE25" s="1"/>
      <c r="AF25" s="1"/>
      <c r="AG25" s="1"/>
      <c r="AH25" s="1"/>
      <c r="AI25" s="4"/>
      <c r="AJ25" s="4"/>
      <c r="AK25" s="4"/>
      <c r="AL25" s="4"/>
      <c r="AM25" s="4"/>
      <c r="AN25" s="4"/>
      <c r="AO25" s="4"/>
      <c r="AP25" s="4"/>
      <c r="AQ25" s="5"/>
      <c r="AR25" s="4"/>
      <c r="AS25" s="4"/>
      <c r="AT25" s="4"/>
      <c r="AU25" s="4"/>
      <c r="AV25" s="4"/>
      <c r="AX25" s="7"/>
      <c r="AY25" s="12"/>
      <c r="AZ25" s="12"/>
      <c r="BA25" s="12"/>
      <c r="BB25" s="12"/>
      <c r="BC25" s="12"/>
    </row>
    <row r="26" spans="1:55" ht="14.25" customHeight="1">
      <c r="A26" s="5">
        <v>42610</v>
      </c>
      <c r="B26" s="11">
        <v>192</v>
      </c>
      <c r="C26" s="11">
        <v>4.7</v>
      </c>
      <c r="D26" s="11">
        <v>2.9</v>
      </c>
      <c r="E26" s="11">
        <v>3</v>
      </c>
      <c r="F26" s="11">
        <v>7.3</v>
      </c>
      <c r="H26" s="5">
        <v>42560</v>
      </c>
      <c r="I26" s="1">
        <v>148</v>
      </c>
      <c r="J26" s="1">
        <v>5.6</v>
      </c>
      <c r="K26" s="1">
        <v>1.8</v>
      </c>
      <c r="L26" s="1">
        <v>2.4</v>
      </c>
      <c r="M26" s="1">
        <v>3.5</v>
      </c>
      <c r="O26" s="5"/>
      <c r="V26" s="5"/>
      <c r="AR26" s="12"/>
      <c r="AX26" s="7"/>
    </row>
    <row r="27" spans="1:55" ht="14.25" customHeight="1">
      <c r="A27" s="5">
        <v>42635</v>
      </c>
      <c r="B27" s="11">
        <v>217</v>
      </c>
      <c r="C27" s="11">
        <v>5.4</v>
      </c>
      <c r="D27" s="11">
        <v>2.9</v>
      </c>
      <c r="E27" s="11">
        <v>3.4</v>
      </c>
      <c r="F27" s="11">
        <v>6.9</v>
      </c>
      <c r="H27" s="5">
        <v>42610</v>
      </c>
      <c r="I27">
        <v>198</v>
      </c>
      <c r="J27">
        <v>3.7</v>
      </c>
      <c r="K27">
        <v>2</v>
      </c>
      <c r="L27">
        <v>2.5</v>
      </c>
      <c r="M27">
        <v>0.1</v>
      </c>
      <c r="O27" s="5"/>
      <c r="V27" s="5"/>
      <c r="AQ27" s="17"/>
      <c r="AR27" s="12"/>
      <c r="AS27" s="12"/>
      <c r="AT27" s="12"/>
      <c r="AU27" s="12"/>
      <c r="AV27" s="12"/>
      <c r="AX27" s="7"/>
      <c r="AY27" s="12"/>
      <c r="AZ27" s="12"/>
      <c r="BA27" s="12"/>
      <c r="BB27" s="12"/>
      <c r="BC27" s="12"/>
    </row>
    <row r="28" spans="1:55" ht="14.25" customHeight="1">
      <c r="A28" s="5">
        <v>42671</v>
      </c>
      <c r="B28" s="11">
        <v>253</v>
      </c>
      <c r="C28" s="11">
        <v>2.7</v>
      </c>
      <c r="D28" s="11">
        <v>4.5999999999999996</v>
      </c>
      <c r="E28" s="11">
        <v>4.4000000000000004</v>
      </c>
      <c r="F28" s="11">
        <v>7</v>
      </c>
      <c r="H28" s="5">
        <v>42635</v>
      </c>
      <c r="I28">
        <v>223</v>
      </c>
      <c r="J28">
        <v>3.6</v>
      </c>
      <c r="K28">
        <v>2.4</v>
      </c>
      <c r="L28">
        <v>2.5</v>
      </c>
      <c r="M28">
        <v>5.3</v>
      </c>
      <c r="O28" s="5"/>
      <c r="V28" s="5"/>
      <c r="AR28" s="12"/>
      <c r="AS28" s="12"/>
      <c r="AT28" s="12"/>
      <c r="AU28" s="12"/>
      <c r="AV28" s="12"/>
      <c r="AX28" s="7"/>
      <c r="AY28" s="12"/>
      <c r="AZ28" s="12"/>
      <c r="BA28" s="12"/>
      <c r="BB28" s="12"/>
      <c r="BC28" s="12"/>
    </row>
    <row r="29" spans="1:55" ht="14.25" customHeight="1">
      <c r="A29" s="5">
        <v>42703</v>
      </c>
      <c r="B29" s="11">
        <v>285</v>
      </c>
      <c r="C29" s="11">
        <v>2.1</v>
      </c>
      <c r="D29" s="11">
        <v>4.9000000000000004</v>
      </c>
      <c r="E29" s="11">
        <v>4.4000000000000004</v>
      </c>
      <c r="F29" s="11">
        <v>5.0999999999999996</v>
      </c>
      <c r="H29" s="5">
        <v>42671</v>
      </c>
      <c r="I29">
        <v>259</v>
      </c>
      <c r="J29">
        <v>2.1</v>
      </c>
      <c r="K29">
        <v>3.7</v>
      </c>
      <c r="L29">
        <v>4</v>
      </c>
      <c r="M29">
        <v>7.6</v>
      </c>
      <c r="O29" s="5"/>
      <c r="V29" s="1"/>
      <c r="AR29" s="12"/>
      <c r="AS29" s="12"/>
      <c r="AT29" s="12"/>
      <c r="AU29" s="12"/>
      <c r="AV29" s="12"/>
      <c r="AX29" s="7"/>
      <c r="AY29" s="12"/>
      <c r="AZ29" s="12"/>
      <c r="BA29" s="12"/>
      <c r="BB29" s="12"/>
      <c r="BC29" s="12"/>
    </row>
    <row r="30" spans="1:55" ht="14.25" customHeight="1">
      <c r="A30" s="5">
        <v>42734</v>
      </c>
      <c r="B30" s="11">
        <v>316</v>
      </c>
      <c r="C30" s="11">
        <v>3.4</v>
      </c>
      <c r="D30" s="11">
        <v>4</v>
      </c>
      <c r="E30" s="11">
        <v>4.0999999999999996</v>
      </c>
      <c r="F30" s="11">
        <v>5</v>
      </c>
      <c r="H30" s="3">
        <v>42703</v>
      </c>
      <c r="I30">
        <v>291</v>
      </c>
      <c r="J30">
        <v>3.6</v>
      </c>
      <c r="K30">
        <v>3.5</v>
      </c>
      <c r="L30">
        <v>3.3</v>
      </c>
      <c r="M30">
        <v>6.2</v>
      </c>
      <c r="O30" s="8"/>
      <c r="V30" s="6"/>
      <c r="AD30" s="9"/>
    </row>
    <row r="31" spans="1:55" ht="14.25" customHeight="1">
      <c r="A31" s="5">
        <v>42764</v>
      </c>
      <c r="B31" s="11">
        <v>346</v>
      </c>
      <c r="C31" s="11">
        <v>2.1</v>
      </c>
      <c r="D31" s="11">
        <v>3.9</v>
      </c>
      <c r="E31" s="11">
        <v>4.3</v>
      </c>
      <c r="F31" s="11">
        <v>7.2</v>
      </c>
      <c r="H31" s="3">
        <v>42734</v>
      </c>
      <c r="I31">
        <v>322</v>
      </c>
      <c r="J31">
        <v>3.1</v>
      </c>
      <c r="K31">
        <v>2.7</v>
      </c>
      <c r="L31">
        <v>3.1</v>
      </c>
      <c r="M31">
        <v>1</v>
      </c>
      <c r="O31" s="5"/>
      <c r="V31" s="1"/>
      <c r="AC31" s="10"/>
      <c r="AD31" s="7"/>
    </row>
    <row r="32" spans="1:55" ht="14.25" customHeight="1">
      <c r="A32" s="1" t="s">
        <v>10</v>
      </c>
      <c r="B32">
        <v>1560</v>
      </c>
      <c r="H32" s="5">
        <v>42764</v>
      </c>
      <c r="I32">
        <v>352</v>
      </c>
      <c r="J32">
        <v>3</v>
      </c>
      <c r="K32">
        <v>2.9</v>
      </c>
      <c r="L32">
        <v>3.1</v>
      </c>
      <c r="M32">
        <v>5.3</v>
      </c>
      <c r="O32" s="8"/>
      <c r="Q32" s="7"/>
      <c r="V32" s="8"/>
      <c r="X32" s="7"/>
      <c r="AC32" s="3"/>
      <c r="AD32" s="1"/>
      <c r="AE32" s="1"/>
      <c r="AF32" s="1"/>
      <c r="AG32" s="1"/>
      <c r="AH32" s="1"/>
    </row>
    <row r="33" spans="1:29" ht="14.25" customHeight="1">
      <c r="A33" s="1"/>
      <c r="H33" s="5"/>
      <c r="O33" s="3"/>
      <c r="P33" s="1"/>
      <c r="Q33" s="1"/>
      <c r="R33" s="1"/>
      <c r="S33" s="1"/>
      <c r="T33" s="1"/>
      <c r="V33" s="3"/>
      <c r="W33" s="1"/>
      <c r="X33" s="1"/>
      <c r="Y33" s="1"/>
      <c r="Z33" s="1"/>
      <c r="AA33" s="1"/>
    </row>
    <row r="34" spans="1:29" ht="14.25" customHeight="1">
      <c r="A34" s="3" t="s">
        <v>2</v>
      </c>
      <c r="B34" s="1" t="s">
        <v>3</v>
      </c>
      <c r="C34" s="1" t="s">
        <v>4</v>
      </c>
      <c r="D34" s="1" t="s">
        <v>5</v>
      </c>
      <c r="E34" s="1" t="s">
        <v>6</v>
      </c>
      <c r="F34" s="1" t="s">
        <v>7</v>
      </c>
      <c r="H34" s="3" t="s">
        <v>2</v>
      </c>
      <c r="I34" s="1" t="s">
        <v>3</v>
      </c>
      <c r="J34" s="1" t="s">
        <v>4</v>
      </c>
      <c r="K34" s="1" t="s">
        <v>5</v>
      </c>
      <c r="L34" s="1" t="s">
        <v>6</v>
      </c>
      <c r="M34" s="1" t="s">
        <v>7</v>
      </c>
      <c r="O34" s="5"/>
      <c r="V34" s="5"/>
    </row>
    <row r="35" spans="1:29" ht="14.25" customHeight="1">
      <c r="A35" s="10" t="s">
        <v>11</v>
      </c>
      <c r="B35" s="11"/>
      <c r="C35" s="11"/>
      <c r="D35" s="11"/>
      <c r="E35" s="11"/>
      <c r="F35" s="11"/>
      <c r="H35" s="10" t="s">
        <v>14</v>
      </c>
      <c r="V35" s="5"/>
    </row>
    <row r="36" spans="1:29" ht="14.25" customHeight="1">
      <c r="A36" s="5">
        <v>42892</v>
      </c>
      <c r="B36">
        <v>34</v>
      </c>
      <c r="C36">
        <v>11</v>
      </c>
      <c r="D36">
        <v>3</v>
      </c>
      <c r="E36">
        <v>2.7</v>
      </c>
      <c r="F36">
        <v>3.3</v>
      </c>
      <c r="H36" s="5">
        <v>42859</v>
      </c>
      <c r="I36">
        <v>32</v>
      </c>
      <c r="J36">
        <v>8.9</v>
      </c>
      <c r="K36" t="s">
        <v>9</v>
      </c>
      <c r="L36" t="s">
        <v>9</v>
      </c>
      <c r="M36" t="s">
        <v>9</v>
      </c>
      <c r="O36" s="5"/>
      <c r="V36" s="5"/>
    </row>
    <row r="37" spans="1:29" ht="14.25" customHeight="1">
      <c r="A37" s="5">
        <v>42926</v>
      </c>
      <c r="B37">
        <v>68</v>
      </c>
      <c r="C37">
        <v>9.3000000000000007</v>
      </c>
      <c r="D37">
        <v>2.6</v>
      </c>
      <c r="E37">
        <v>2.6</v>
      </c>
      <c r="F37">
        <v>4.7</v>
      </c>
      <c r="H37" s="7">
        <v>42892</v>
      </c>
      <c r="I37">
        <v>38</v>
      </c>
      <c r="J37">
        <v>8.1</v>
      </c>
      <c r="K37">
        <v>1.6</v>
      </c>
      <c r="L37">
        <v>2.2999999999999998</v>
      </c>
      <c r="M37">
        <v>4.7</v>
      </c>
      <c r="O37" s="5"/>
      <c r="V37" s="5"/>
      <c r="AC37" s="16"/>
    </row>
    <row r="38" spans="1:29" ht="14.25" customHeight="1">
      <c r="A38" s="5">
        <v>42954</v>
      </c>
      <c r="B38">
        <v>96</v>
      </c>
      <c r="C38">
        <v>8</v>
      </c>
      <c r="D38">
        <v>3.1</v>
      </c>
      <c r="E38">
        <v>2.7</v>
      </c>
      <c r="F38">
        <v>3.5</v>
      </c>
      <c r="H38" s="5">
        <v>42926</v>
      </c>
      <c r="I38">
        <v>72</v>
      </c>
      <c r="J38">
        <v>7</v>
      </c>
      <c r="K38">
        <v>1.9</v>
      </c>
      <c r="L38">
        <v>2.4</v>
      </c>
      <c r="M38">
        <v>6.2</v>
      </c>
      <c r="O38" s="5"/>
      <c r="V38" s="5"/>
    </row>
    <row r="39" spans="1:29" ht="14.25" customHeight="1">
      <c r="A39" s="18">
        <v>42982</v>
      </c>
      <c r="B39">
        <v>124</v>
      </c>
      <c r="C39">
        <v>8.1</v>
      </c>
      <c r="D39">
        <v>3</v>
      </c>
      <c r="E39">
        <v>2.8</v>
      </c>
      <c r="F39">
        <v>3.5</v>
      </c>
      <c r="H39" s="5">
        <v>42954</v>
      </c>
      <c r="I39">
        <v>100</v>
      </c>
      <c r="J39">
        <v>7</v>
      </c>
      <c r="K39">
        <v>1.9</v>
      </c>
      <c r="L39">
        <v>2.7</v>
      </c>
      <c r="M39">
        <v>0.1</v>
      </c>
      <c r="O39" s="5"/>
      <c r="V39" s="5"/>
    </row>
    <row r="40" spans="1:29" ht="14.25" customHeight="1">
      <c r="A40" s="5">
        <v>43031</v>
      </c>
      <c r="B40">
        <v>173</v>
      </c>
      <c r="C40">
        <v>6.2</v>
      </c>
      <c r="D40">
        <v>3.7</v>
      </c>
      <c r="E40">
        <v>3.4</v>
      </c>
      <c r="F40">
        <v>5.4</v>
      </c>
      <c r="H40" s="5">
        <v>42982</v>
      </c>
      <c r="I40">
        <v>128</v>
      </c>
      <c r="J40">
        <v>6.3</v>
      </c>
      <c r="K40">
        <v>1.9</v>
      </c>
      <c r="L40">
        <v>2.8</v>
      </c>
      <c r="M40">
        <v>0.3</v>
      </c>
      <c r="O40" s="5"/>
      <c r="V40" s="5"/>
    </row>
    <row r="41" spans="1:29" ht="14.25" customHeight="1">
      <c r="A41" s="1"/>
      <c r="H41" s="7">
        <v>43031</v>
      </c>
      <c r="I41">
        <v>177</v>
      </c>
      <c r="J41">
        <v>5.5</v>
      </c>
      <c r="K41">
        <v>3.1</v>
      </c>
      <c r="L41">
        <v>2.8</v>
      </c>
      <c r="M41">
        <v>4.4000000000000004</v>
      </c>
      <c r="O41" s="5"/>
      <c r="V41" s="1"/>
    </row>
    <row r="42" spans="1:29" ht="14.25" customHeight="1">
      <c r="A42" s="1"/>
      <c r="H42" s="5"/>
      <c r="O42" s="5"/>
      <c r="V42" s="1"/>
    </row>
    <row r="43" spans="1:29" ht="14.25" customHeight="1">
      <c r="A43" s="1"/>
      <c r="H43" s="5"/>
      <c r="O43" s="5"/>
      <c r="V43" s="1"/>
    </row>
    <row r="44" spans="1:29" ht="14.25" customHeight="1">
      <c r="A44" s="1"/>
      <c r="H44"/>
      <c r="O44" s="5"/>
      <c r="V44" s="1"/>
    </row>
    <row r="45" spans="1:29" ht="14.25" customHeight="1">
      <c r="A45" s="1"/>
      <c r="H45" s="5"/>
      <c r="O45" s="5"/>
      <c r="V45" s="1"/>
    </row>
    <row r="46" spans="1:29" ht="14.25" customHeight="1">
      <c r="A46" s="1"/>
      <c r="H46" s="5"/>
      <c r="O46" s="5"/>
      <c r="V46" s="1"/>
    </row>
    <row r="47" spans="1:29" ht="14.25" customHeight="1">
      <c r="A47" s="1"/>
      <c r="H47" s="5"/>
      <c r="O47" s="5"/>
      <c r="V47" s="1"/>
    </row>
    <row r="48" spans="1:29" ht="14.25" customHeight="1">
      <c r="A48" s="1"/>
      <c r="H48" s="5"/>
      <c r="O48" s="5"/>
      <c r="V48" s="1"/>
    </row>
    <row r="49" spans="1:22" ht="14.25" customHeight="1">
      <c r="A49" s="1"/>
      <c r="H49" s="5"/>
      <c r="O49" s="5"/>
      <c r="V49" s="1"/>
    </row>
    <row r="50" spans="1:22" ht="14.25" customHeight="1">
      <c r="A50" s="1"/>
      <c r="H50" s="5"/>
      <c r="O50" s="5"/>
      <c r="V50" s="1"/>
    </row>
    <row r="51" spans="1:22" ht="14.25" customHeight="1">
      <c r="A51" s="1"/>
      <c r="H51" s="5"/>
      <c r="O51" s="5"/>
      <c r="V51" s="1"/>
    </row>
    <row r="52" spans="1:22" ht="14.25" customHeight="1">
      <c r="A52" s="1"/>
      <c r="H52" s="5"/>
      <c r="O52" s="5"/>
      <c r="V52" s="1"/>
    </row>
    <row r="53" spans="1:22" ht="14.25" customHeight="1">
      <c r="A53" s="1"/>
      <c r="H53" s="5"/>
      <c r="O53" s="5"/>
      <c r="V53" s="1"/>
    </row>
    <row r="54" spans="1:22" ht="14.25" customHeight="1">
      <c r="A54" s="1"/>
      <c r="H54" s="5"/>
      <c r="O54" s="5"/>
      <c r="V54" s="1"/>
    </row>
    <row r="55" spans="1:22" ht="14.25" customHeight="1">
      <c r="A55" s="1"/>
      <c r="H55" s="5"/>
      <c r="O55" s="5"/>
      <c r="V55" s="1"/>
    </row>
    <row r="56" spans="1:22" ht="14.25" customHeight="1">
      <c r="A56" s="1"/>
      <c r="H56" s="5"/>
      <c r="O56" s="5"/>
      <c r="V56" s="1"/>
    </row>
    <row r="57" spans="1:22" ht="14.25" customHeight="1">
      <c r="A57" s="1"/>
      <c r="H57" s="5"/>
      <c r="O57" s="5"/>
      <c r="V57" s="1"/>
    </row>
    <row r="58" spans="1:22" ht="14.25" customHeight="1">
      <c r="A58" s="1"/>
      <c r="H58" s="5"/>
      <c r="O58" s="5"/>
      <c r="V58" s="1"/>
    </row>
    <row r="59" spans="1:22" ht="14.25" customHeight="1">
      <c r="A59" s="1"/>
      <c r="H59" s="5"/>
      <c r="O59" s="5"/>
      <c r="V59" s="1"/>
    </row>
    <row r="60" spans="1:22" ht="14.25" customHeight="1">
      <c r="A60" s="1"/>
      <c r="H60" s="5"/>
      <c r="O60" s="5"/>
      <c r="V60" s="1"/>
    </row>
    <row r="61" spans="1:22" ht="14.25" customHeight="1">
      <c r="A61" s="1"/>
      <c r="H61" s="5"/>
      <c r="O61" s="5"/>
      <c r="V61" s="1"/>
    </row>
    <row r="62" spans="1:22" ht="14.25" customHeight="1">
      <c r="A62" s="1"/>
      <c r="H62" s="5"/>
      <c r="O62" s="5"/>
      <c r="V62" s="1"/>
    </row>
    <row r="63" spans="1:22" ht="14.25" customHeight="1">
      <c r="A63" s="1"/>
      <c r="H63" s="5"/>
      <c r="O63" s="5"/>
      <c r="V63" s="1"/>
    </row>
    <row r="64" spans="1:22" ht="14.25" customHeight="1">
      <c r="A64" s="1"/>
      <c r="H64" s="5"/>
      <c r="O64" s="5"/>
      <c r="V64" s="1"/>
    </row>
    <row r="65" spans="1:22" ht="14.25" customHeight="1">
      <c r="A65" s="1"/>
      <c r="H65" s="5"/>
      <c r="O65" s="5"/>
      <c r="V65" s="1"/>
    </row>
    <row r="66" spans="1:22" ht="14.25" customHeight="1">
      <c r="A66" s="1"/>
      <c r="H66" s="5"/>
      <c r="O66" s="5"/>
      <c r="V66" s="1"/>
    </row>
    <row r="67" spans="1:22" ht="14.25" customHeight="1">
      <c r="A67" s="1"/>
      <c r="H67" s="5"/>
      <c r="O67" s="5"/>
      <c r="V67" s="1"/>
    </row>
    <row r="68" spans="1:22" ht="14.25" customHeight="1">
      <c r="A68" s="1"/>
      <c r="H68" s="5"/>
      <c r="O68" s="5"/>
      <c r="V68" s="1"/>
    </row>
    <row r="69" spans="1:22" ht="14.25" customHeight="1">
      <c r="A69" s="1"/>
      <c r="H69" s="5"/>
      <c r="O69" s="5"/>
      <c r="V69" s="1"/>
    </row>
    <row r="70" spans="1:22" ht="14.25" customHeight="1">
      <c r="A70" s="1"/>
      <c r="H70" s="5"/>
      <c r="O70" s="5"/>
      <c r="V70" s="1"/>
    </row>
    <row r="71" spans="1:22" ht="14.25" customHeight="1">
      <c r="A71" s="1"/>
      <c r="H71" s="5"/>
      <c r="O71" s="5"/>
      <c r="V71" s="1"/>
    </row>
    <row r="72" spans="1:22" ht="14.25" customHeight="1">
      <c r="A72" s="1"/>
      <c r="H72" s="5"/>
      <c r="O72" s="5"/>
      <c r="V72" s="1"/>
    </row>
    <row r="73" spans="1:22" ht="14.25" customHeight="1">
      <c r="A73" s="1"/>
      <c r="H73" s="5"/>
      <c r="O73" s="5"/>
      <c r="V73" s="1"/>
    </row>
    <row r="74" spans="1:22" ht="14.25" customHeight="1">
      <c r="A74" s="1"/>
      <c r="H74" s="5"/>
      <c r="O74" s="5"/>
      <c r="V74" s="1"/>
    </row>
    <row r="75" spans="1:22" ht="14.25" customHeight="1">
      <c r="A75" s="1"/>
      <c r="H75" s="5"/>
      <c r="O75" s="5"/>
      <c r="V75" s="1"/>
    </row>
    <row r="76" spans="1:22" ht="14.25" customHeight="1">
      <c r="A76" s="1"/>
      <c r="H76" s="5"/>
      <c r="O76" s="5"/>
      <c r="V76" s="1"/>
    </row>
    <row r="77" spans="1:22" ht="14.25" customHeight="1">
      <c r="A77" s="1"/>
      <c r="H77" s="5"/>
      <c r="O77" s="5"/>
      <c r="V77" s="1"/>
    </row>
    <row r="78" spans="1:22" ht="14.25" customHeight="1">
      <c r="A78" s="1"/>
      <c r="H78" s="5"/>
      <c r="O78" s="5"/>
      <c r="V78" s="1"/>
    </row>
    <row r="79" spans="1:22" ht="14.25" customHeight="1">
      <c r="A79" s="1"/>
      <c r="H79" s="5"/>
      <c r="O79" s="5"/>
      <c r="V79" s="1"/>
    </row>
    <row r="80" spans="1:22" ht="14.25" customHeight="1">
      <c r="A80" s="1"/>
      <c r="H80" s="5"/>
      <c r="O80" s="5"/>
      <c r="V80" s="1"/>
    </row>
    <row r="81" spans="1:22" ht="14.25" customHeight="1">
      <c r="A81" s="1"/>
      <c r="H81" s="5"/>
      <c r="O81" s="5"/>
      <c r="V81" s="1"/>
    </row>
    <row r="82" spans="1:22" ht="14.25" customHeight="1">
      <c r="A82" s="1"/>
      <c r="H82" s="5"/>
      <c r="O82" s="5"/>
      <c r="V82" s="1"/>
    </row>
    <row r="83" spans="1:22" ht="14.25" customHeight="1">
      <c r="A83" s="1"/>
      <c r="H83" s="5"/>
      <c r="O83" s="5"/>
      <c r="V83" s="1"/>
    </row>
    <row r="84" spans="1:22" ht="14.25" customHeight="1">
      <c r="A84" s="1"/>
      <c r="H84" s="5"/>
      <c r="O84" s="5"/>
      <c r="V84" s="1"/>
    </row>
    <row r="85" spans="1:22" ht="14.25" customHeight="1">
      <c r="A85" s="1"/>
      <c r="H85" s="5"/>
      <c r="O85" s="5"/>
      <c r="V85" s="1"/>
    </row>
    <row r="86" spans="1:22" ht="14.25" customHeight="1">
      <c r="A86" s="1"/>
      <c r="H86" s="5"/>
      <c r="O86" s="5"/>
      <c r="V86" s="1"/>
    </row>
    <row r="87" spans="1:22" ht="14.25" customHeight="1">
      <c r="A87" s="1"/>
      <c r="H87" s="5"/>
      <c r="O87" s="5"/>
      <c r="V87" s="1"/>
    </row>
    <row r="88" spans="1:22" ht="14.25" customHeight="1">
      <c r="A88" s="1"/>
      <c r="H88" s="5"/>
      <c r="O88" s="5"/>
      <c r="V88" s="1"/>
    </row>
    <row r="89" spans="1:22" ht="14.25" customHeight="1">
      <c r="A89" s="1"/>
      <c r="H89" s="5"/>
      <c r="O89" s="5"/>
      <c r="V89" s="1"/>
    </row>
    <row r="90" spans="1:22" ht="14.25" customHeight="1">
      <c r="A90" s="1"/>
      <c r="H90" s="5"/>
      <c r="O90" s="5"/>
      <c r="V90" s="1"/>
    </row>
    <row r="91" spans="1:22" ht="14.25" customHeight="1">
      <c r="A91" s="1"/>
      <c r="H91" s="5"/>
      <c r="O91" s="5"/>
      <c r="V91" s="1"/>
    </row>
    <row r="92" spans="1:22" ht="14.25" customHeight="1">
      <c r="A92" s="1"/>
      <c r="H92" s="5"/>
      <c r="O92" s="5"/>
      <c r="V92" s="1"/>
    </row>
    <row r="93" spans="1:22" ht="14.25" customHeight="1">
      <c r="A93" s="1"/>
      <c r="H93" s="5"/>
      <c r="O93" s="5"/>
      <c r="V93" s="1"/>
    </row>
    <row r="94" spans="1:22" ht="14.25" customHeight="1">
      <c r="A94" s="1"/>
      <c r="H94" s="5"/>
      <c r="O94" s="5"/>
      <c r="V94" s="1"/>
    </row>
    <row r="95" spans="1:22" ht="14.25" customHeight="1">
      <c r="A95" s="1"/>
      <c r="H95" s="5"/>
      <c r="O95" s="5"/>
      <c r="V95" s="1"/>
    </row>
    <row r="96" spans="1:22" ht="14.25" customHeight="1">
      <c r="A96" s="1"/>
      <c r="H96" s="5"/>
      <c r="O96" s="5"/>
      <c r="V96" s="1"/>
    </row>
    <row r="97" spans="1:22" ht="14.25" customHeight="1">
      <c r="A97" s="1"/>
      <c r="H97" s="5"/>
      <c r="O97" s="5"/>
      <c r="V97" s="1"/>
    </row>
    <row r="98" spans="1:22" ht="14.25" customHeight="1">
      <c r="A98" s="1"/>
      <c r="H98" s="5"/>
      <c r="O98" s="5"/>
      <c r="V98" s="1"/>
    </row>
    <row r="99" spans="1:22" ht="14.25" customHeight="1">
      <c r="A99" s="1"/>
      <c r="H99" s="5"/>
      <c r="O99" s="5"/>
      <c r="V99" s="1"/>
    </row>
    <row r="100" spans="1:22" ht="14.25" customHeight="1">
      <c r="A100" s="1"/>
      <c r="H100" s="5"/>
      <c r="O100" s="5"/>
      <c r="V100" s="1"/>
    </row>
    <row r="101" spans="1:22" ht="14.25" customHeight="1">
      <c r="A101" s="1"/>
      <c r="H101" s="5"/>
      <c r="O101" s="5"/>
      <c r="V101" s="1"/>
    </row>
    <row r="102" spans="1:22" ht="14.25" customHeight="1">
      <c r="A102" s="1"/>
      <c r="H102" s="5"/>
      <c r="O102" s="5"/>
      <c r="V102" s="1"/>
    </row>
    <row r="103" spans="1:22" ht="14.25" customHeight="1">
      <c r="A103" s="1"/>
      <c r="H103" s="5"/>
      <c r="O103" s="5"/>
      <c r="V103" s="1"/>
    </row>
    <row r="104" spans="1:22" ht="14.25" customHeight="1">
      <c r="A104" s="1"/>
      <c r="H104" s="5"/>
      <c r="O104" s="5"/>
      <c r="V104" s="1"/>
    </row>
    <row r="105" spans="1:22" ht="14.25" customHeight="1">
      <c r="A105" s="1"/>
      <c r="H105" s="5"/>
      <c r="O105" s="5"/>
      <c r="V105" s="1"/>
    </row>
    <row r="106" spans="1:22" ht="14.25" customHeight="1">
      <c r="A106" s="1"/>
      <c r="H106" s="5"/>
      <c r="O106" s="5"/>
      <c r="V106" s="1"/>
    </row>
    <row r="107" spans="1:22" ht="14.25" customHeight="1">
      <c r="A107" s="1"/>
      <c r="H107" s="5"/>
      <c r="O107" s="5"/>
      <c r="V107" s="1"/>
    </row>
    <row r="108" spans="1:22" ht="14.25" customHeight="1">
      <c r="A108" s="1"/>
      <c r="H108" s="5"/>
      <c r="O108" s="5"/>
      <c r="V108" s="1"/>
    </row>
    <row r="109" spans="1:22" ht="14.25" customHeight="1">
      <c r="A109" s="1"/>
      <c r="H109" s="5"/>
      <c r="O109" s="5"/>
      <c r="V109" s="1"/>
    </row>
    <row r="110" spans="1:22" ht="14.25" customHeight="1">
      <c r="A110" s="1"/>
      <c r="H110" s="5"/>
      <c r="O110" s="5"/>
      <c r="V110" s="1"/>
    </row>
    <row r="111" spans="1:22" ht="14.25" customHeight="1">
      <c r="A111" s="1"/>
      <c r="H111" s="5"/>
      <c r="O111" s="5"/>
      <c r="V111" s="1"/>
    </row>
    <row r="112" spans="1:22" ht="14.25" customHeight="1">
      <c r="A112" s="1"/>
      <c r="H112" s="5"/>
      <c r="O112" s="5"/>
      <c r="V112" s="1"/>
    </row>
    <row r="113" spans="1:22" ht="14.25" customHeight="1">
      <c r="A113" s="1"/>
      <c r="H113" s="5"/>
      <c r="O113" s="5"/>
      <c r="V113" s="1"/>
    </row>
    <row r="114" spans="1:22" ht="14.25" customHeight="1">
      <c r="A114" s="1"/>
      <c r="H114" s="5"/>
      <c r="O114" s="5"/>
      <c r="V114" s="1"/>
    </row>
    <row r="115" spans="1:22" ht="14.25" customHeight="1">
      <c r="A115" s="1"/>
      <c r="H115" s="5"/>
      <c r="O115" s="5"/>
      <c r="V115" s="1"/>
    </row>
    <row r="116" spans="1:22" ht="14.25" customHeight="1">
      <c r="A116" s="1"/>
      <c r="H116" s="5"/>
      <c r="O116" s="5"/>
      <c r="V116" s="1"/>
    </row>
    <row r="117" spans="1:22" ht="14.25" customHeight="1">
      <c r="A117" s="1"/>
      <c r="H117" s="5"/>
      <c r="O117" s="5"/>
      <c r="V117" s="1"/>
    </row>
    <row r="118" spans="1:22" ht="14.25" customHeight="1">
      <c r="A118" s="1"/>
      <c r="H118" s="5"/>
      <c r="O118" s="5"/>
      <c r="V118" s="1"/>
    </row>
    <row r="119" spans="1:22" ht="14.25" customHeight="1">
      <c r="A119" s="1"/>
      <c r="H119" s="5"/>
      <c r="O119" s="5"/>
      <c r="V119" s="1"/>
    </row>
    <row r="120" spans="1:22" ht="14.25" customHeight="1">
      <c r="A120" s="1"/>
      <c r="H120" s="5"/>
      <c r="O120" s="5"/>
      <c r="V120" s="1"/>
    </row>
    <row r="121" spans="1:22" ht="14.25" customHeight="1">
      <c r="A121" s="1"/>
      <c r="H121" s="5"/>
      <c r="O121" s="5"/>
      <c r="V121" s="1"/>
    </row>
    <row r="122" spans="1:22" ht="14.25" customHeight="1">
      <c r="A122" s="1"/>
      <c r="H122" s="5"/>
      <c r="O122" s="5"/>
      <c r="V122" s="1"/>
    </row>
    <row r="123" spans="1:22" ht="14.25" customHeight="1">
      <c r="A123" s="1"/>
      <c r="H123" s="5"/>
      <c r="O123" s="5"/>
      <c r="V123" s="1"/>
    </row>
    <row r="124" spans="1:22" ht="14.25" customHeight="1">
      <c r="A124" s="1"/>
      <c r="H124" s="5"/>
      <c r="O124" s="5"/>
      <c r="V124" s="1"/>
    </row>
    <row r="125" spans="1:22" ht="14.25" customHeight="1">
      <c r="A125" s="1"/>
      <c r="H125" s="5"/>
      <c r="O125" s="5"/>
      <c r="V125" s="1"/>
    </row>
    <row r="126" spans="1:22" ht="14.25" customHeight="1">
      <c r="A126" s="1"/>
      <c r="H126" s="5"/>
      <c r="O126" s="5"/>
      <c r="V126" s="1"/>
    </row>
    <row r="127" spans="1:22" ht="14.25" customHeight="1">
      <c r="A127" s="1"/>
      <c r="H127" s="5"/>
      <c r="O127" s="5"/>
      <c r="V127" s="1"/>
    </row>
    <row r="128" spans="1:22" ht="14.25" customHeight="1">
      <c r="A128" s="1"/>
      <c r="H128" s="5"/>
      <c r="O128" s="5"/>
      <c r="V128" s="1"/>
    </row>
    <row r="129" spans="1:22" ht="14.25" customHeight="1">
      <c r="A129" s="1"/>
      <c r="H129" s="5"/>
      <c r="O129" s="5"/>
      <c r="V129" s="1"/>
    </row>
    <row r="130" spans="1:22" ht="14.25" customHeight="1">
      <c r="A130" s="1"/>
      <c r="H130" s="5"/>
      <c r="O130" s="5"/>
      <c r="V130" s="1"/>
    </row>
    <row r="131" spans="1:22" ht="14.25" customHeight="1">
      <c r="A131" s="1"/>
      <c r="H131" s="5"/>
      <c r="O131" s="5"/>
      <c r="V131" s="1"/>
    </row>
    <row r="132" spans="1:22" ht="14.25" customHeight="1">
      <c r="A132" s="1"/>
      <c r="H132" s="5"/>
      <c r="O132" s="5"/>
      <c r="V132" s="1"/>
    </row>
    <row r="133" spans="1:22" ht="14.25" customHeight="1">
      <c r="A133" s="1"/>
      <c r="H133" s="5"/>
      <c r="O133" s="5"/>
      <c r="V133" s="1"/>
    </row>
    <row r="134" spans="1:22" ht="14.25" customHeight="1">
      <c r="A134" s="1"/>
      <c r="H134" s="5"/>
      <c r="O134" s="5"/>
      <c r="V134" s="1"/>
    </row>
    <row r="135" spans="1:22" ht="14.25" customHeight="1">
      <c r="A135" s="1"/>
      <c r="H135" s="5"/>
      <c r="O135" s="5"/>
      <c r="V135" s="1"/>
    </row>
    <row r="136" spans="1:22" ht="14.25" customHeight="1">
      <c r="A136" s="1"/>
      <c r="H136" s="5"/>
      <c r="O136" s="5"/>
      <c r="V136" s="1"/>
    </row>
    <row r="137" spans="1:22" ht="14.25" customHeight="1">
      <c r="A137" s="1"/>
      <c r="H137" s="5"/>
      <c r="O137" s="5"/>
      <c r="V137" s="1"/>
    </row>
    <row r="138" spans="1:22" ht="14.25" customHeight="1">
      <c r="A138" s="1"/>
      <c r="H138" s="5"/>
      <c r="O138" s="5"/>
      <c r="V138" s="1"/>
    </row>
    <row r="139" spans="1:22" ht="14.25" customHeight="1">
      <c r="A139" s="1"/>
      <c r="H139" s="5"/>
      <c r="O139" s="5"/>
      <c r="V139" s="1"/>
    </row>
    <row r="140" spans="1:22" ht="14.25" customHeight="1">
      <c r="A140" s="1"/>
      <c r="H140" s="5"/>
      <c r="O140" s="5"/>
      <c r="V140" s="1"/>
    </row>
    <row r="141" spans="1:22" ht="14.25" customHeight="1">
      <c r="A141" s="1"/>
      <c r="H141" s="5"/>
      <c r="O141" s="5"/>
      <c r="V141" s="1"/>
    </row>
    <row r="142" spans="1:22" ht="14.25" customHeight="1">
      <c r="A142" s="1"/>
      <c r="H142" s="5"/>
      <c r="O142" s="5"/>
      <c r="V142" s="1"/>
    </row>
    <row r="143" spans="1:22" ht="14.25" customHeight="1">
      <c r="A143" s="1"/>
      <c r="H143" s="5"/>
      <c r="O143" s="5"/>
      <c r="V143" s="1"/>
    </row>
    <row r="144" spans="1:22" ht="14.25" customHeight="1">
      <c r="A144" s="1"/>
      <c r="H144" s="5"/>
      <c r="O144" s="5"/>
      <c r="V144" s="1"/>
    </row>
    <row r="145" spans="1:22" ht="14.25" customHeight="1">
      <c r="A145" s="1"/>
      <c r="H145" s="5"/>
      <c r="O145" s="5"/>
      <c r="V145" s="1"/>
    </row>
    <row r="146" spans="1:22" ht="14.25" customHeight="1">
      <c r="A146" s="1"/>
      <c r="H146" s="5"/>
      <c r="O146" s="5"/>
      <c r="V146" s="1"/>
    </row>
    <row r="147" spans="1:22" ht="14.25" customHeight="1">
      <c r="A147" s="1"/>
      <c r="H147" s="5"/>
      <c r="O147" s="5"/>
      <c r="V147" s="1"/>
    </row>
    <row r="148" spans="1:22" ht="14.25" customHeight="1">
      <c r="A148" s="1"/>
      <c r="H148" s="5"/>
      <c r="O148" s="5"/>
      <c r="V148" s="1"/>
    </row>
    <row r="149" spans="1:22" ht="14.25" customHeight="1">
      <c r="A149" s="1"/>
      <c r="H149" s="5"/>
      <c r="O149" s="5"/>
      <c r="V149" s="1"/>
    </row>
    <row r="150" spans="1:22" ht="14.25" customHeight="1">
      <c r="A150" s="1"/>
      <c r="H150" s="5"/>
      <c r="O150" s="5"/>
      <c r="V150" s="1"/>
    </row>
    <row r="151" spans="1:22" ht="14.25" customHeight="1">
      <c r="A151" s="1"/>
      <c r="H151" s="5"/>
      <c r="O151" s="5"/>
      <c r="V151" s="1"/>
    </row>
    <row r="152" spans="1:22" ht="14.25" customHeight="1">
      <c r="A152" s="1"/>
      <c r="H152" s="5"/>
      <c r="O152" s="5"/>
      <c r="V152" s="1"/>
    </row>
    <row r="153" spans="1:22" ht="14.25" customHeight="1">
      <c r="A153" s="1"/>
      <c r="H153" s="5"/>
      <c r="O153" s="5"/>
      <c r="V153" s="1"/>
    </row>
    <row r="154" spans="1:22" ht="14.25" customHeight="1">
      <c r="A154" s="1"/>
      <c r="H154" s="5"/>
      <c r="O154" s="5"/>
      <c r="V154" s="1"/>
    </row>
    <row r="155" spans="1:22" ht="14.25" customHeight="1">
      <c r="A155" s="1"/>
      <c r="H155" s="5"/>
      <c r="O155" s="5"/>
      <c r="V155" s="1"/>
    </row>
    <row r="156" spans="1:22" ht="14.25" customHeight="1">
      <c r="A156" s="1"/>
      <c r="H156" s="5"/>
      <c r="O156" s="5"/>
      <c r="V156" s="1"/>
    </row>
    <row r="157" spans="1:22" ht="14.25" customHeight="1">
      <c r="A157" s="1"/>
      <c r="H157" s="5"/>
      <c r="O157" s="5"/>
      <c r="V157" s="1"/>
    </row>
    <row r="158" spans="1:22" ht="14.25" customHeight="1">
      <c r="A158" s="1"/>
      <c r="H158" s="5"/>
      <c r="O158" s="5"/>
      <c r="V158" s="1"/>
    </row>
    <row r="159" spans="1:22" ht="14.25" customHeight="1">
      <c r="A159" s="1"/>
      <c r="H159" s="5"/>
      <c r="O159" s="5"/>
      <c r="V159" s="1"/>
    </row>
    <row r="160" spans="1:22" ht="14.25" customHeight="1">
      <c r="A160" s="1"/>
      <c r="H160" s="5"/>
      <c r="O160" s="5"/>
      <c r="V160" s="1"/>
    </row>
    <row r="161" spans="1:22" ht="14.25" customHeight="1">
      <c r="A161" s="1"/>
      <c r="H161" s="5"/>
      <c r="O161" s="5"/>
      <c r="V161" s="1"/>
    </row>
    <row r="162" spans="1:22" ht="14.25" customHeight="1">
      <c r="A162" s="1"/>
      <c r="H162" s="5"/>
      <c r="O162" s="5"/>
      <c r="V162" s="1"/>
    </row>
    <row r="163" spans="1:22" ht="14.25" customHeight="1">
      <c r="A163" s="1"/>
      <c r="H163" s="5"/>
      <c r="O163" s="5"/>
      <c r="V163" s="1"/>
    </row>
    <row r="164" spans="1:22" ht="14.25" customHeight="1">
      <c r="A164" s="1"/>
      <c r="H164" s="5"/>
      <c r="O164" s="5"/>
      <c r="V164" s="1"/>
    </row>
    <row r="165" spans="1:22" ht="14.25" customHeight="1">
      <c r="A165" s="1"/>
      <c r="H165" s="5"/>
      <c r="O165" s="5"/>
      <c r="V165" s="1"/>
    </row>
    <row r="166" spans="1:22" ht="14.25" customHeight="1">
      <c r="A166" s="1"/>
      <c r="H166" s="5"/>
      <c r="O166" s="5"/>
      <c r="V166" s="1"/>
    </row>
    <row r="167" spans="1:22" ht="14.25" customHeight="1">
      <c r="A167" s="1"/>
      <c r="H167" s="5"/>
      <c r="O167" s="5"/>
      <c r="V167" s="1"/>
    </row>
    <row r="168" spans="1:22" ht="14.25" customHeight="1">
      <c r="A168" s="1"/>
      <c r="H168" s="5"/>
      <c r="O168" s="5"/>
      <c r="V168" s="1"/>
    </row>
    <row r="169" spans="1:22" ht="14.25" customHeight="1">
      <c r="A169" s="1"/>
      <c r="H169" s="5"/>
      <c r="O169" s="5"/>
      <c r="V169" s="1"/>
    </row>
    <row r="170" spans="1:22" ht="14.25" customHeight="1">
      <c r="A170" s="1"/>
      <c r="H170" s="5"/>
      <c r="O170" s="5"/>
      <c r="V170" s="1"/>
    </row>
    <row r="171" spans="1:22" ht="14.25" customHeight="1">
      <c r="A171" s="1"/>
      <c r="H171" s="5"/>
      <c r="O171" s="5"/>
      <c r="V171" s="1"/>
    </row>
    <row r="172" spans="1:22" ht="14.25" customHeight="1">
      <c r="A172" s="1"/>
      <c r="H172" s="5"/>
      <c r="O172" s="5"/>
      <c r="V172" s="1"/>
    </row>
    <row r="173" spans="1:22" ht="14.25" customHeight="1">
      <c r="A173" s="1"/>
      <c r="H173" s="5"/>
      <c r="O173" s="5"/>
      <c r="V173" s="1"/>
    </row>
    <row r="174" spans="1:22" ht="14.25" customHeight="1">
      <c r="A174" s="1"/>
      <c r="H174" s="5"/>
      <c r="O174" s="5"/>
      <c r="V174" s="1"/>
    </row>
    <row r="175" spans="1:22" ht="14.25" customHeight="1">
      <c r="A175" s="1"/>
      <c r="H175" s="5"/>
      <c r="O175" s="5"/>
      <c r="V175" s="1"/>
    </row>
    <row r="176" spans="1:22" ht="14.25" customHeight="1">
      <c r="A176" s="1"/>
      <c r="H176" s="5"/>
      <c r="O176" s="5"/>
      <c r="V176" s="1"/>
    </row>
    <row r="177" spans="1:22" ht="14.25" customHeight="1">
      <c r="A177" s="1"/>
      <c r="H177" s="5"/>
      <c r="O177" s="5"/>
      <c r="V177" s="1"/>
    </row>
    <row r="178" spans="1:22" ht="14.25" customHeight="1">
      <c r="A178" s="1"/>
      <c r="H178" s="5"/>
      <c r="O178" s="5"/>
      <c r="V178" s="1"/>
    </row>
    <row r="179" spans="1:22" ht="14.25" customHeight="1">
      <c r="A179" s="1"/>
      <c r="H179" s="5"/>
      <c r="O179" s="5"/>
      <c r="V179" s="1"/>
    </row>
    <row r="180" spans="1:22" ht="14.25" customHeight="1">
      <c r="A180" s="1"/>
      <c r="H180" s="5"/>
      <c r="O180" s="5"/>
      <c r="V180" s="1"/>
    </row>
    <row r="181" spans="1:22" ht="14.25" customHeight="1">
      <c r="A181" s="1"/>
      <c r="H181" s="5"/>
      <c r="O181" s="5"/>
      <c r="V181" s="1"/>
    </row>
    <row r="182" spans="1:22" ht="14.25" customHeight="1">
      <c r="A182" s="1"/>
      <c r="H182" s="5"/>
      <c r="O182" s="5"/>
      <c r="V182" s="1"/>
    </row>
    <row r="183" spans="1:22" ht="14.25" customHeight="1">
      <c r="A183" s="1"/>
      <c r="H183" s="5"/>
      <c r="O183" s="5"/>
      <c r="V183" s="1"/>
    </row>
    <row r="184" spans="1:22" ht="14.25" customHeight="1">
      <c r="A184" s="1"/>
      <c r="H184" s="5"/>
      <c r="O184" s="5"/>
      <c r="V184" s="1"/>
    </row>
    <row r="185" spans="1:22" ht="14.25" customHeight="1">
      <c r="A185" s="1"/>
      <c r="H185" s="5"/>
      <c r="O185" s="5"/>
      <c r="V185" s="1"/>
    </row>
    <row r="186" spans="1:22" ht="14.25" customHeight="1">
      <c r="A186" s="1"/>
      <c r="H186" s="5"/>
      <c r="O186" s="5"/>
      <c r="V186" s="1"/>
    </row>
    <row r="187" spans="1:22" ht="14.25" customHeight="1">
      <c r="A187" s="1"/>
      <c r="H187" s="5"/>
      <c r="O187" s="5"/>
      <c r="V187" s="1"/>
    </row>
    <row r="188" spans="1:22" ht="14.25" customHeight="1">
      <c r="A188" s="1"/>
      <c r="H188" s="5"/>
      <c r="O188" s="5"/>
      <c r="V188" s="1"/>
    </row>
    <row r="189" spans="1:22" ht="14.25" customHeight="1">
      <c r="A189" s="1"/>
      <c r="H189" s="5"/>
      <c r="O189" s="5"/>
      <c r="V189" s="1"/>
    </row>
    <row r="190" spans="1:22" ht="14.25" customHeight="1">
      <c r="A190" s="1"/>
      <c r="H190" s="5"/>
      <c r="O190" s="5"/>
      <c r="V190" s="1"/>
    </row>
    <row r="191" spans="1:22" ht="14.25" customHeight="1">
      <c r="A191" s="1"/>
      <c r="H191" s="5"/>
      <c r="O191" s="5"/>
      <c r="V191" s="1"/>
    </row>
    <row r="192" spans="1:22" ht="14.25" customHeight="1">
      <c r="A192" s="1"/>
      <c r="H192" s="5"/>
      <c r="O192" s="5"/>
      <c r="V192" s="1"/>
    </row>
    <row r="193" spans="1:22" ht="14.25" customHeight="1">
      <c r="A193" s="1"/>
      <c r="H193" s="5"/>
      <c r="O193" s="5"/>
      <c r="V193" s="1"/>
    </row>
    <row r="194" spans="1:22" ht="14.25" customHeight="1">
      <c r="A194" s="1"/>
      <c r="H194" s="5"/>
      <c r="O194" s="5"/>
      <c r="V194" s="1"/>
    </row>
    <row r="195" spans="1:22" ht="14.25" customHeight="1">
      <c r="A195" s="1"/>
      <c r="H195" s="5"/>
      <c r="O195" s="5"/>
      <c r="V195" s="1"/>
    </row>
    <row r="196" spans="1:22" ht="14.25" customHeight="1">
      <c r="A196" s="1"/>
      <c r="H196" s="5"/>
      <c r="O196" s="5"/>
      <c r="V196" s="1"/>
    </row>
    <row r="197" spans="1:22" ht="14.25" customHeight="1">
      <c r="A197" s="1"/>
      <c r="H197" s="5"/>
      <c r="O197" s="5"/>
      <c r="V197" s="1"/>
    </row>
    <row r="198" spans="1:22" ht="14.25" customHeight="1">
      <c r="A198" s="1"/>
      <c r="H198" s="5"/>
      <c r="O198" s="5"/>
      <c r="V198" s="1"/>
    </row>
    <row r="199" spans="1:22" ht="14.25" customHeight="1">
      <c r="A199" s="1"/>
      <c r="H199" s="5"/>
      <c r="O199" s="5"/>
      <c r="V199" s="1"/>
    </row>
    <row r="200" spans="1:22" ht="14.25" customHeight="1">
      <c r="A200" s="1"/>
      <c r="H200" s="5"/>
      <c r="O200" s="5"/>
      <c r="V200" s="1"/>
    </row>
    <row r="201" spans="1:22" ht="14.25" customHeight="1">
      <c r="A201" s="1"/>
      <c r="H201" s="5"/>
      <c r="O201" s="5"/>
      <c r="V201" s="1"/>
    </row>
    <row r="202" spans="1:22" ht="14.25" customHeight="1">
      <c r="A202" s="1"/>
      <c r="H202" s="5"/>
      <c r="O202" s="5"/>
      <c r="V202" s="1"/>
    </row>
    <row r="203" spans="1:22" ht="14.25" customHeight="1">
      <c r="A203" s="1"/>
      <c r="H203" s="5"/>
      <c r="O203" s="5"/>
      <c r="V203" s="1"/>
    </row>
    <row r="204" spans="1:22" ht="14.25" customHeight="1">
      <c r="A204" s="1"/>
      <c r="H204" s="5"/>
      <c r="O204" s="5"/>
      <c r="V204" s="1"/>
    </row>
    <row r="205" spans="1:22" ht="14.25" customHeight="1">
      <c r="A205" s="1"/>
      <c r="H205" s="5"/>
      <c r="O205" s="5"/>
      <c r="V205" s="1"/>
    </row>
    <row r="206" spans="1:22" ht="14.25" customHeight="1">
      <c r="A206" s="1"/>
      <c r="H206" s="5"/>
      <c r="O206" s="5"/>
      <c r="V206" s="1"/>
    </row>
    <row r="207" spans="1:22" ht="14.25" customHeight="1">
      <c r="A207" s="1"/>
      <c r="H207" s="5"/>
      <c r="O207" s="5"/>
      <c r="V207" s="1"/>
    </row>
    <row r="208" spans="1:22" ht="14.25" customHeight="1">
      <c r="A208" s="1"/>
      <c r="H208" s="5"/>
      <c r="O208" s="5"/>
      <c r="V208" s="1"/>
    </row>
    <row r="209" spans="1:22" ht="14.25" customHeight="1">
      <c r="A209" s="1"/>
      <c r="H209" s="5"/>
      <c r="O209" s="5"/>
      <c r="V209" s="1"/>
    </row>
    <row r="210" spans="1:22" ht="14.25" customHeight="1">
      <c r="A210" s="1"/>
      <c r="H210" s="5"/>
      <c r="O210" s="5"/>
      <c r="V210" s="1"/>
    </row>
    <row r="211" spans="1:22" ht="14.25" customHeight="1">
      <c r="A211" s="1"/>
      <c r="H211" s="5"/>
      <c r="O211" s="5"/>
      <c r="V211" s="1"/>
    </row>
    <row r="212" spans="1:22" ht="14.25" customHeight="1">
      <c r="A212" s="1"/>
      <c r="H212" s="5"/>
      <c r="O212" s="5"/>
      <c r="V212" s="1"/>
    </row>
    <row r="213" spans="1:22" ht="14.25" customHeight="1">
      <c r="A213" s="1"/>
      <c r="H213" s="5"/>
      <c r="O213" s="5"/>
      <c r="V213" s="1"/>
    </row>
    <row r="214" spans="1:22" ht="14.25" customHeight="1">
      <c r="A214" s="1"/>
      <c r="H214" s="5"/>
      <c r="O214" s="5"/>
      <c r="V214" s="1"/>
    </row>
    <row r="215" spans="1:22" ht="14.25" customHeight="1">
      <c r="A215" s="1"/>
      <c r="H215" s="5"/>
      <c r="O215" s="5"/>
      <c r="V215" s="1"/>
    </row>
    <row r="216" spans="1:22" ht="14.25" customHeight="1">
      <c r="A216" s="1"/>
      <c r="H216" s="5"/>
      <c r="O216" s="5"/>
      <c r="V216" s="1"/>
    </row>
    <row r="217" spans="1:22" ht="14.25" customHeight="1">
      <c r="A217" s="1"/>
      <c r="H217" s="5"/>
      <c r="O217" s="5"/>
      <c r="V217" s="1"/>
    </row>
    <row r="218" spans="1:22" ht="14.25" customHeight="1">
      <c r="A218" s="1"/>
      <c r="H218" s="5"/>
      <c r="O218" s="5"/>
      <c r="V218" s="1"/>
    </row>
    <row r="219" spans="1:22" ht="14.25" customHeight="1">
      <c r="A219" s="1"/>
      <c r="H219" s="5"/>
      <c r="O219" s="5"/>
      <c r="V219" s="1"/>
    </row>
    <row r="220" spans="1:22" ht="14.25" customHeight="1">
      <c r="A220" s="1"/>
      <c r="H220" s="5"/>
      <c r="O220" s="5"/>
      <c r="V220" s="1"/>
    </row>
    <row r="221" spans="1:22" ht="14.25" customHeight="1">
      <c r="A221" s="1"/>
      <c r="H221" s="5"/>
      <c r="O221" s="5"/>
      <c r="V221" s="1"/>
    </row>
    <row r="222" spans="1:22" ht="14.25" customHeight="1">
      <c r="A222" s="1"/>
      <c r="H222" s="5"/>
      <c r="O222" s="5"/>
      <c r="V222" s="1"/>
    </row>
    <row r="223" spans="1:22" ht="14.25" customHeight="1">
      <c r="A223" s="1"/>
      <c r="H223" s="5"/>
      <c r="O223" s="5"/>
      <c r="V223" s="1"/>
    </row>
    <row r="224" spans="1:22" ht="14.25" customHeight="1">
      <c r="A224" s="1"/>
      <c r="H224" s="5"/>
      <c r="O224" s="5"/>
      <c r="V224" s="1"/>
    </row>
    <row r="225" spans="1:22" ht="14.25" customHeight="1">
      <c r="A225" s="1"/>
      <c r="H225" s="5"/>
      <c r="O225" s="5"/>
      <c r="V225" s="1"/>
    </row>
    <row r="226" spans="1:22" ht="14.25" customHeight="1">
      <c r="A226" s="1"/>
      <c r="H226" s="5"/>
      <c r="O226" s="5"/>
      <c r="V226" s="1"/>
    </row>
    <row r="227" spans="1:22" ht="14.25" customHeight="1">
      <c r="A227" s="1"/>
      <c r="H227" s="5"/>
      <c r="O227" s="5"/>
      <c r="V227" s="1"/>
    </row>
    <row r="228" spans="1:22" ht="14.25" customHeight="1">
      <c r="A228" s="1"/>
      <c r="H228" s="5"/>
      <c r="O228" s="5"/>
      <c r="V228" s="1"/>
    </row>
    <row r="229" spans="1:22" ht="14.25" customHeight="1">
      <c r="A229" s="1"/>
      <c r="H229" s="5"/>
      <c r="O229" s="5"/>
      <c r="V229" s="1"/>
    </row>
    <row r="230" spans="1:22" ht="14.25" customHeight="1">
      <c r="A230" s="1"/>
      <c r="H230" s="5"/>
      <c r="O230" s="5"/>
      <c r="V230" s="1"/>
    </row>
    <row r="231" spans="1:22" ht="14.25" customHeight="1">
      <c r="A231" s="1"/>
      <c r="H231" s="5"/>
      <c r="O231" s="5"/>
      <c r="V231" s="1"/>
    </row>
    <row r="232" spans="1:22" ht="14.25" customHeight="1">
      <c r="A232" s="1"/>
      <c r="H232" s="5"/>
      <c r="O232" s="5"/>
      <c r="V232" s="1"/>
    </row>
    <row r="233" spans="1:22" ht="14.25" customHeight="1">
      <c r="A233" s="1"/>
      <c r="H233" s="5"/>
      <c r="O233" s="5"/>
      <c r="V233" s="1"/>
    </row>
    <row r="234" spans="1:22" ht="14.25" customHeight="1">
      <c r="A234" s="1"/>
      <c r="H234" s="5"/>
      <c r="O234" s="5"/>
      <c r="V234" s="1"/>
    </row>
    <row r="235" spans="1:22" ht="14.25" customHeight="1">
      <c r="A235" s="1"/>
      <c r="H235" s="5"/>
      <c r="O235" s="5"/>
      <c r="V235" s="1"/>
    </row>
    <row r="236" spans="1:22" ht="14.25" customHeight="1">
      <c r="A236" s="1"/>
      <c r="H236" s="5"/>
      <c r="O236" s="5"/>
      <c r="V236" s="1"/>
    </row>
    <row r="237" spans="1:22" ht="14.25" customHeight="1">
      <c r="A237" s="1"/>
      <c r="H237" s="5"/>
      <c r="O237" s="5"/>
      <c r="V237" s="1"/>
    </row>
    <row r="238" spans="1:22" ht="14.25" customHeight="1">
      <c r="A238" s="1"/>
      <c r="H238" s="5"/>
      <c r="O238" s="5"/>
      <c r="V238" s="1"/>
    </row>
    <row r="239" spans="1:22" ht="14.25" customHeight="1">
      <c r="A239" s="1"/>
      <c r="H239" s="5"/>
      <c r="O239" s="5"/>
      <c r="V239" s="1"/>
    </row>
    <row r="240" spans="1:22" ht="14.25" customHeight="1">
      <c r="A240" s="1"/>
      <c r="H240" s="5"/>
      <c r="O240" s="5"/>
      <c r="V240" s="1"/>
    </row>
    <row r="241" spans="1:22" ht="14.25" customHeight="1">
      <c r="A241" s="1"/>
      <c r="H241" s="5"/>
      <c r="O241" s="5"/>
      <c r="V241" s="1"/>
    </row>
    <row r="242" spans="1:22" ht="14.25" customHeight="1">
      <c r="A242" s="1"/>
      <c r="H242" s="5"/>
      <c r="O242" s="5"/>
      <c r="V242" s="1"/>
    </row>
    <row r="243" spans="1:22" ht="14.25" customHeight="1">
      <c r="A243" s="1"/>
      <c r="H243" s="5"/>
      <c r="O243" s="5"/>
      <c r="V243" s="1"/>
    </row>
    <row r="244" spans="1:22" ht="14.25" customHeight="1">
      <c r="A244" s="1"/>
      <c r="H244" s="5"/>
      <c r="O244" s="5"/>
      <c r="V244" s="1"/>
    </row>
    <row r="245" spans="1:22" ht="14.25" customHeight="1">
      <c r="A245" s="1"/>
      <c r="H245" s="5"/>
      <c r="O245" s="5"/>
      <c r="V245" s="1"/>
    </row>
    <row r="246" spans="1:22" ht="14.25" customHeight="1">
      <c r="A246" s="1"/>
      <c r="H246" s="5"/>
      <c r="O246" s="5"/>
      <c r="V246" s="1"/>
    </row>
    <row r="247" spans="1:22" ht="14.25" customHeight="1">
      <c r="A247" s="1"/>
      <c r="H247" s="5"/>
      <c r="O247" s="5"/>
      <c r="V247" s="1"/>
    </row>
    <row r="248" spans="1:22" ht="14.25" customHeight="1">
      <c r="A248" s="1"/>
      <c r="H248" s="5"/>
      <c r="O248" s="5"/>
      <c r="V248" s="1"/>
    </row>
    <row r="249" spans="1:22" ht="14.25" customHeight="1">
      <c r="A249" s="1"/>
      <c r="H249" s="5"/>
      <c r="O249" s="5"/>
      <c r="V249" s="1"/>
    </row>
    <row r="250" spans="1:22" ht="14.25" customHeight="1">
      <c r="A250" s="1"/>
      <c r="H250" s="5"/>
      <c r="O250" s="5"/>
      <c r="V250" s="1"/>
    </row>
    <row r="251" spans="1:22" ht="14.25" customHeight="1">
      <c r="A251" s="1"/>
      <c r="H251" s="5"/>
      <c r="O251" s="5"/>
      <c r="V251" s="1"/>
    </row>
    <row r="252" spans="1:22" ht="14.25" customHeight="1">
      <c r="A252" s="1"/>
      <c r="H252" s="5"/>
      <c r="O252" s="5"/>
      <c r="V252" s="1"/>
    </row>
    <row r="253" spans="1:22" ht="14.25" customHeight="1">
      <c r="A253" s="1"/>
      <c r="H253" s="5"/>
      <c r="O253" s="5"/>
      <c r="V253" s="1"/>
    </row>
    <row r="254" spans="1:22" ht="14.25" customHeight="1">
      <c r="A254" s="1"/>
      <c r="H254" s="5"/>
      <c r="O254" s="5"/>
      <c r="V254" s="1"/>
    </row>
    <row r="255" spans="1:22" ht="14.25" customHeight="1">
      <c r="A255" s="1"/>
      <c r="H255" s="5"/>
      <c r="O255" s="5"/>
      <c r="V255" s="1"/>
    </row>
    <row r="256" spans="1:22" ht="14.25" customHeight="1">
      <c r="A256" s="1"/>
      <c r="H256" s="5"/>
      <c r="O256" s="5"/>
      <c r="V256" s="1"/>
    </row>
    <row r="257" spans="1:22" ht="14.25" customHeight="1">
      <c r="A257" s="1"/>
      <c r="H257" s="5"/>
      <c r="O257" s="5"/>
      <c r="V257" s="1"/>
    </row>
    <row r="258" spans="1:22" ht="14.25" customHeight="1">
      <c r="A258" s="1"/>
      <c r="H258" s="5"/>
      <c r="O258" s="5"/>
      <c r="V258" s="1"/>
    </row>
    <row r="259" spans="1:22" ht="14.25" customHeight="1">
      <c r="A259" s="1"/>
      <c r="H259" s="5"/>
      <c r="O259" s="5"/>
      <c r="V259" s="1"/>
    </row>
    <row r="260" spans="1:22" ht="14.25" customHeight="1">
      <c r="A260" s="1"/>
      <c r="H260" s="5"/>
      <c r="O260" s="5"/>
      <c r="V260" s="1"/>
    </row>
    <row r="261" spans="1:22" ht="14.25" customHeight="1">
      <c r="A261" s="1"/>
      <c r="H261" s="5"/>
      <c r="O261" s="5"/>
      <c r="V261" s="1"/>
    </row>
    <row r="262" spans="1:22" ht="14.25" customHeight="1">
      <c r="A262" s="1"/>
      <c r="H262" s="5"/>
      <c r="O262" s="5"/>
      <c r="V262" s="1"/>
    </row>
    <row r="263" spans="1:22" ht="14.25" customHeight="1">
      <c r="A263" s="1"/>
      <c r="H263" s="5"/>
      <c r="O263" s="5"/>
      <c r="V263" s="1"/>
    </row>
    <row r="264" spans="1:22" ht="14.25" customHeight="1">
      <c r="A264" s="1"/>
      <c r="H264" s="5"/>
      <c r="O264" s="5"/>
      <c r="V264" s="1"/>
    </row>
    <row r="265" spans="1:22" ht="14.25" customHeight="1">
      <c r="A265" s="1"/>
      <c r="H265" s="5"/>
      <c r="O265" s="5"/>
      <c r="V265" s="1"/>
    </row>
    <row r="266" spans="1:22" ht="14.25" customHeight="1">
      <c r="A266" s="1"/>
      <c r="H266" s="5"/>
      <c r="O266" s="5"/>
      <c r="V266" s="1"/>
    </row>
    <row r="267" spans="1:22" ht="14.25" customHeight="1">
      <c r="A267" s="1"/>
      <c r="H267" s="5"/>
      <c r="O267" s="5"/>
      <c r="V267" s="1"/>
    </row>
    <row r="268" spans="1:22" ht="14.25" customHeight="1">
      <c r="A268" s="1"/>
      <c r="H268" s="5"/>
      <c r="O268" s="5"/>
      <c r="V268" s="1"/>
    </row>
    <row r="269" spans="1:22" ht="14.25" customHeight="1">
      <c r="A269" s="1"/>
      <c r="H269" s="5"/>
      <c r="O269" s="5"/>
      <c r="V269" s="1"/>
    </row>
    <row r="270" spans="1:22" ht="14.25" customHeight="1">
      <c r="A270" s="1"/>
      <c r="H270" s="5"/>
      <c r="O270" s="5"/>
      <c r="V270" s="1"/>
    </row>
    <row r="271" spans="1:22" ht="14.25" customHeight="1">
      <c r="A271" s="1"/>
      <c r="H271" s="5"/>
      <c r="O271" s="5"/>
      <c r="V271" s="1"/>
    </row>
    <row r="272" spans="1:22" ht="14.25" customHeight="1">
      <c r="A272" s="1"/>
      <c r="H272" s="5"/>
      <c r="O272" s="5"/>
      <c r="V272" s="1"/>
    </row>
    <row r="273" spans="1:22" ht="14.25" customHeight="1">
      <c r="A273" s="1"/>
      <c r="H273" s="5"/>
      <c r="O273" s="5"/>
      <c r="V273" s="1"/>
    </row>
    <row r="274" spans="1:22" ht="14.25" customHeight="1">
      <c r="A274" s="1"/>
      <c r="H274" s="5"/>
      <c r="O274" s="5"/>
      <c r="V274" s="1"/>
    </row>
    <row r="275" spans="1:22" ht="14.25" customHeight="1">
      <c r="A275" s="1"/>
      <c r="H275" s="5"/>
      <c r="O275" s="5"/>
      <c r="V275" s="1"/>
    </row>
    <row r="276" spans="1:22" ht="14.25" customHeight="1">
      <c r="A276" s="1"/>
      <c r="H276" s="5"/>
      <c r="O276" s="5"/>
      <c r="V276" s="1"/>
    </row>
    <row r="277" spans="1:22" ht="14.25" customHeight="1">
      <c r="A277" s="1"/>
      <c r="H277" s="5"/>
      <c r="O277" s="5"/>
      <c r="V277" s="1"/>
    </row>
    <row r="278" spans="1:22" ht="14.25" customHeight="1">
      <c r="A278" s="1"/>
      <c r="H278" s="5"/>
      <c r="O278" s="5"/>
      <c r="V278" s="1"/>
    </row>
    <row r="279" spans="1:22" ht="14.25" customHeight="1">
      <c r="A279" s="1"/>
      <c r="H279" s="5"/>
      <c r="O279" s="5"/>
      <c r="V279" s="1"/>
    </row>
    <row r="280" spans="1:22" ht="14.25" customHeight="1">
      <c r="A280" s="1"/>
      <c r="H280" s="5"/>
      <c r="O280" s="5"/>
      <c r="V280" s="1"/>
    </row>
    <row r="281" spans="1:22" ht="14.25" customHeight="1">
      <c r="A281" s="1"/>
      <c r="H281" s="5"/>
      <c r="O281" s="5"/>
      <c r="V281" s="1"/>
    </row>
    <row r="282" spans="1:22" ht="14.25" customHeight="1">
      <c r="A282" s="1"/>
      <c r="H282" s="5"/>
      <c r="O282" s="5"/>
      <c r="V282" s="1"/>
    </row>
    <row r="283" spans="1:22" ht="14.25" customHeight="1">
      <c r="A283" s="1"/>
      <c r="H283" s="5"/>
      <c r="O283" s="5"/>
      <c r="V283" s="1"/>
    </row>
    <row r="284" spans="1:22" ht="14.25" customHeight="1">
      <c r="A284" s="1"/>
      <c r="H284" s="5"/>
      <c r="O284" s="5"/>
      <c r="V284" s="1"/>
    </row>
    <row r="285" spans="1:22" ht="14.25" customHeight="1">
      <c r="A285" s="1"/>
      <c r="H285" s="5"/>
      <c r="O285" s="5"/>
      <c r="V285" s="1"/>
    </row>
    <row r="286" spans="1:22" ht="14.25" customHeight="1">
      <c r="A286" s="1"/>
      <c r="H286" s="5"/>
      <c r="O286" s="5"/>
      <c r="V286" s="1"/>
    </row>
    <row r="287" spans="1:22" ht="14.25" customHeight="1">
      <c r="A287" s="1"/>
      <c r="H287" s="5"/>
      <c r="O287" s="5"/>
      <c r="V287" s="1"/>
    </row>
    <row r="288" spans="1:22" ht="14.25" customHeight="1">
      <c r="A288" s="1"/>
      <c r="H288" s="5"/>
      <c r="O288" s="5"/>
      <c r="V288" s="1"/>
    </row>
    <row r="289" spans="1:22" ht="14.25" customHeight="1">
      <c r="A289" s="1"/>
      <c r="H289" s="5"/>
      <c r="O289" s="5"/>
      <c r="V289" s="1"/>
    </row>
    <row r="290" spans="1:22" ht="14.25" customHeight="1">
      <c r="A290" s="1"/>
      <c r="H290" s="5"/>
      <c r="O290" s="5"/>
      <c r="V290" s="1"/>
    </row>
    <row r="291" spans="1:22" ht="14.25" customHeight="1">
      <c r="A291" s="1"/>
      <c r="H291" s="5"/>
      <c r="O291" s="5"/>
      <c r="V291" s="1"/>
    </row>
    <row r="292" spans="1:22" ht="14.25" customHeight="1">
      <c r="A292" s="1"/>
      <c r="H292" s="5"/>
      <c r="O292" s="5"/>
      <c r="V292" s="1"/>
    </row>
    <row r="293" spans="1:22" ht="14.25" customHeight="1">
      <c r="A293" s="1"/>
      <c r="H293" s="5"/>
      <c r="O293" s="5"/>
      <c r="V293" s="1"/>
    </row>
    <row r="294" spans="1:22" ht="14.25" customHeight="1">
      <c r="A294" s="1"/>
      <c r="H294" s="5"/>
      <c r="O294" s="5"/>
      <c r="V294" s="1"/>
    </row>
    <row r="295" spans="1:22" ht="14.25" customHeight="1">
      <c r="A295" s="1"/>
      <c r="H295" s="5"/>
      <c r="O295" s="5"/>
      <c r="V295" s="1"/>
    </row>
    <row r="296" spans="1:22" ht="14.25" customHeight="1">
      <c r="A296" s="1"/>
      <c r="H296" s="5"/>
      <c r="O296" s="5"/>
      <c r="V296" s="1"/>
    </row>
    <row r="297" spans="1:22" ht="14.25" customHeight="1">
      <c r="A297" s="1"/>
      <c r="H297" s="5"/>
      <c r="O297" s="5"/>
      <c r="V297" s="1"/>
    </row>
    <row r="298" spans="1:22" ht="14.25" customHeight="1">
      <c r="A298" s="1"/>
      <c r="H298" s="5"/>
      <c r="O298" s="5"/>
      <c r="V298" s="1"/>
    </row>
    <row r="299" spans="1:22" ht="14.25" customHeight="1">
      <c r="A299" s="1"/>
      <c r="H299" s="5"/>
      <c r="O299" s="5"/>
      <c r="V299" s="1"/>
    </row>
    <row r="300" spans="1:22" ht="14.25" customHeight="1">
      <c r="A300" s="1"/>
      <c r="H300" s="5"/>
      <c r="O300" s="5"/>
      <c r="V300" s="1"/>
    </row>
    <row r="301" spans="1:22" ht="14.25" customHeight="1">
      <c r="A301" s="1"/>
      <c r="H301" s="5"/>
      <c r="O301" s="5"/>
      <c r="V301" s="1"/>
    </row>
    <row r="302" spans="1:22" ht="14.25" customHeight="1">
      <c r="A302" s="1"/>
      <c r="H302" s="5"/>
      <c r="O302" s="5"/>
      <c r="V302" s="1"/>
    </row>
    <row r="303" spans="1:22" ht="14.25" customHeight="1">
      <c r="A303" s="1"/>
      <c r="H303" s="5"/>
      <c r="O303" s="5"/>
      <c r="V303" s="1"/>
    </row>
    <row r="304" spans="1:22" ht="14.25" customHeight="1">
      <c r="A304" s="1"/>
      <c r="H304" s="5"/>
      <c r="O304" s="5"/>
      <c r="V304" s="1"/>
    </row>
    <row r="305" spans="1:22" ht="14.25" customHeight="1">
      <c r="A305" s="1"/>
      <c r="H305" s="5"/>
      <c r="O305" s="5"/>
      <c r="V305" s="1"/>
    </row>
    <row r="306" spans="1:22" ht="14.25" customHeight="1">
      <c r="A306" s="1"/>
      <c r="H306" s="5"/>
      <c r="O306" s="5"/>
      <c r="V306" s="1"/>
    </row>
    <row r="307" spans="1:22" ht="14.25" customHeight="1">
      <c r="A307" s="1"/>
      <c r="H307" s="5"/>
      <c r="O307" s="5"/>
      <c r="V307" s="1"/>
    </row>
    <row r="308" spans="1:22" ht="14.25" customHeight="1">
      <c r="A308" s="1"/>
      <c r="H308" s="5"/>
      <c r="O308" s="5"/>
      <c r="V308" s="1"/>
    </row>
    <row r="309" spans="1:22" ht="14.25" customHeight="1">
      <c r="A309" s="1"/>
      <c r="H309" s="5"/>
      <c r="O309" s="5"/>
      <c r="V309" s="1"/>
    </row>
    <row r="310" spans="1:22" ht="14.25" customHeight="1">
      <c r="A310" s="1"/>
      <c r="H310" s="5"/>
      <c r="O310" s="5"/>
      <c r="V310" s="1"/>
    </row>
    <row r="311" spans="1:22" ht="14.25" customHeight="1">
      <c r="A311" s="1"/>
      <c r="H311" s="5"/>
      <c r="O311" s="5"/>
      <c r="V311" s="1"/>
    </row>
    <row r="312" spans="1:22" ht="14.25" customHeight="1">
      <c r="A312" s="1"/>
      <c r="H312" s="5"/>
      <c r="O312" s="5"/>
      <c r="V312" s="1"/>
    </row>
    <row r="313" spans="1:22" ht="14.25" customHeight="1">
      <c r="A313" s="1"/>
      <c r="H313" s="5"/>
      <c r="O313" s="5"/>
      <c r="V313" s="1"/>
    </row>
    <row r="314" spans="1:22" ht="14.25" customHeight="1">
      <c r="A314" s="1"/>
      <c r="H314" s="5"/>
      <c r="O314" s="5"/>
      <c r="V314" s="1"/>
    </row>
    <row r="315" spans="1:22" ht="14.25" customHeight="1">
      <c r="A315" s="1"/>
      <c r="H315" s="5"/>
      <c r="O315" s="5"/>
      <c r="V315" s="1"/>
    </row>
    <row r="316" spans="1:22" ht="14.25" customHeight="1">
      <c r="A316" s="1"/>
      <c r="H316" s="5"/>
      <c r="O316" s="5"/>
      <c r="V316" s="1"/>
    </row>
    <row r="317" spans="1:22" ht="14.25" customHeight="1">
      <c r="A317" s="1"/>
      <c r="H317" s="5"/>
      <c r="O317" s="5"/>
      <c r="V317" s="1"/>
    </row>
    <row r="318" spans="1:22" ht="14.25" customHeight="1">
      <c r="A318" s="1"/>
      <c r="H318" s="5"/>
      <c r="O318" s="5"/>
      <c r="V318" s="1"/>
    </row>
    <row r="319" spans="1:22" ht="14.25" customHeight="1">
      <c r="A319" s="1"/>
      <c r="H319" s="5"/>
      <c r="O319" s="5"/>
      <c r="V319" s="1"/>
    </row>
    <row r="320" spans="1:22" ht="14.25" customHeight="1">
      <c r="A320" s="1"/>
      <c r="H320" s="5"/>
      <c r="O320" s="5"/>
      <c r="V320" s="1"/>
    </row>
    <row r="321" spans="1:22" ht="14.25" customHeight="1">
      <c r="A321" s="1"/>
      <c r="H321" s="5"/>
      <c r="O321" s="5"/>
      <c r="V321" s="1"/>
    </row>
    <row r="322" spans="1:22" ht="14.25" customHeight="1">
      <c r="A322" s="1"/>
      <c r="H322" s="5"/>
      <c r="O322" s="5"/>
      <c r="V322" s="1"/>
    </row>
    <row r="323" spans="1:22" ht="14.25" customHeight="1">
      <c r="A323" s="1"/>
      <c r="H323" s="5"/>
      <c r="O323" s="5"/>
      <c r="V323" s="1"/>
    </row>
    <row r="324" spans="1:22" ht="14.25" customHeight="1">
      <c r="A324" s="1"/>
      <c r="H324" s="5"/>
      <c r="O324" s="5"/>
      <c r="V324" s="1"/>
    </row>
    <row r="325" spans="1:22" ht="14.25" customHeight="1">
      <c r="A325" s="1"/>
      <c r="H325" s="5"/>
      <c r="O325" s="5"/>
      <c r="V325" s="1"/>
    </row>
    <row r="326" spans="1:22" ht="14.25" customHeight="1">
      <c r="A326" s="1"/>
      <c r="H326" s="5"/>
      <c r="O326" s="5"/>
      <c r="V326" s="1"/>
    </row>
    <row r="327" spans="1:22" ht="14.25" customHeight="1">
      <c r="A327" s="1"/>
      <c r="H327" s="5"/>
      <c r="O327" s="5"/>
      <c r="V327" s="1"/>
    </row>
    <row r="328" spans="1:22" ht="14.25" customHeight="1">
      <c r="A328" s="1"/>
      <c r="H328" s="5"/>
      <c r="O328" s="5"/>
      <c r="V328" s="1"/>
    </row>
    <row r="329" spans="1:22" ht="14.25" customHeight="1">
      <c r="A329" s="1"/>
      <c r="H329" s="5"/>
      <c r="O329" s="5"/>
      <c r="V329" s="1"/>
    </row>
    <row r="330" spans="1:22" ht="14.25" customHeight="1">
      <c r="A330" s="1"/>
      <c r="H330" s="5"/>
      <c r="O330" s="5"/>
      <c r="V330" s="1"/>
    </row>
    <row r="331" spans="1:22" ht="14.25" customHeight="1">
      <c r="A331" s="1"/>
      <c r="H331" s="5"/>
      <c r="O331" s="5"/>
      <c r="V331" s="1"/>
    </row>
    <row r="332" spans="1:22" ht="14.25" customHeight="1">
      <c r="A332" s="1"/>
      <c r="H332" s="5"/>
      <c r="O332" s="5"/>
      <c r="V332" s="1"/>
    </row>
    <row r="333" spans="1:22" ht="14.25" customHeight="1">
      <c r="A333" s="1"/>
      <c r="H333" s="5"/>
      <c r="O333" s="5"/>
      <c r="V333" s="1"/>
    </row>
    <row r="334" spans="1:22" ht="14.25" customHeight="1">
      <c r="A334" s="1"/>
      <c r="H334" s="5"/>
      <c r="O334" s="5"/>
      <c r="V334" s="1"/>
    </row>
    <row r="335" spans="1:22" ht="14.25" customHeight="1">
      <c r="A335" s="1"/>
      <c r="H335" s="5"/>
      <c r="O335" s="5"/>
      <c r="V335" s="1"/>
    </row>
    <row r="336" spans="1:22" ht="14.25" customHeight="1">
      <c r="A336" s="1"/>
      <c r="H336" s="5"/>
      <c r="O336" s="5"/>
      <c r="V336" s="1"/>
    </row>
    <row r="337" spans="1:22" ht="14.25" customHeight="1">
      <c r="A337" s="1"/>
      <c r="H337" s="5"/>
      <c r="O337" s="5"/>
      <c r="V337" s="1"/>
    </row>
    <row r="338" spans="1:22" ht="14.25" customHeight="1">
      <c r="A338" s="1"/>
      <c r="H338" s="5"/>
      <c r="O338" s="5"/>
      <c r="V338" s="1"/>
    </row>
    <row r="339" spans="1:22" ht="14.25" customHeight="1">
      <c r="A339" s="1"/>
      <c r="H339" s="5"/>
      <c r="O339" s="5"/>
      <c r="V339" s="1"/>
    </row>
    <row r="340" spans="1:22" ht="14.25" customHeight="1">
      <c r="A340" s="1"/>
      <c r="H340" s="5"/>
      <c r="O340" s="5"/>
      <c r="V340" s="1"/>
    </row>
    <row r="341" spans="1:22" ht="14.25" customHeight="1">
      <c r="A341" s="1"/>
      <c r="H341" s="5"/>
      <c r="O341" s="5"/>
      <c r="V341" s="1"/>
    </row>
    <row r="342" spans="1:22" ht="14.25" customHeight="1">
      <c r="A342" s="1"/>
      <c r="H342" s="5"/>
      <c r="O342" s="5"/>
      <c r="V342" s="1"/>
    </row>
    <row r="343" spans="1:22" ht="14.25" customHeight="1">
      <c r="A343" s="1"/>
      <c r="H343" s="5"/>
      <c r="O343" s="5"/>
      <c r="V343" s="1"/>
    </row>
    <row r="344" spans="1:22" ht="14.25" customHeight="1">
      <c r="A344" s="1"/>
      <c r="H344" s="5"/>
      <c r="O344" s="5"/>
      <c r="V344" s="1"/>
    </row>
    <row r="345" spans="1:22" ht="14.25" customHeight="1">
      <c r="A345" s="1"/>
      <c r="H345" s="5"/>
      <c r="O345" s="5"/>
      <c r="V345" s="1"/>
    </row>
    <row r="346" spans="1:22" ht="14.25" customHeight="1">
      <c r="A346" s="1"/>
      <c r="H346" s="5"/>
      <c r="O346" s="5"/>
      <c r="V346" s="1"/>
    </row>
    <row r="347" spans="1:22" ht="14.25" customHeight="1">
      <c r="A347" s="1"/>
      <c r="H347" s="5"/>
      <c r="O347" s="5"/>
      <c r="V347" s="1"/>
    </row>
    <row r="348" spans="1:22" ht="14.25" customHeight="1">
      <c r="A348" s="1"/>
      <c r="H348" s="5"/>
      <c r="O348" s="5"/>
      <c r="V348" s="1"/>
    </row>
    <row r="349" spans="1:22" ht="14.25" customHeight="1">
      <c r="A349" s="1"/>
      <c r="H349" s="5"/>
      <c r="O349" s="5"/>
      <c r="V349" s="1"/>
    </row>
    <row r="350" spans="1:22" ht="14.25" customHeight="1">
      <c r="A350" s="1"/>
      <c r="H350" s="5"/>
      <c r="O350" s="5"/>
      <c r="V350" s="1"/>
    </row>
    <row r="351" spans="1:22" ht="14.25" customHeight="1">
      <c r="A351" s="1"/>
      <c r="H351" s="5"/>
      <c r="O351" s="5"/>
      <c r="V351" s="1"/>
    </row>
    <row r="352" spans="1:22" ht="14.25" customHeight="1">
      <c r="A352" s="1"/>
      <c r="H352" s="5"/>
      <c r="O352" s="5"/>
      <c r="V352" s="1"/>
    </row>
    <row r="353" spans="1:22" ht="14.25" customHeight="1">
      <c r="A353" s="1"/>
      <c r="H353" s="5"/>
      <c r="O353" s="5"/>
      <c r="V353" s="1"/>
    </row>
    <row r="354" spans="1:22" ht="14.25" customHeight="1">
      <c r="A354" s="1"/>
      <c r="H354" s="5"/>
      <c r="O354" s="5"/>
      <c r="V354" s="1"/>
    </row>
    <row r="355" spans="1:22" ht="14.25" customHeight="1">
      <c r="A355" s="1"/>
      <c r="H355" s="5"/>
      <c r="O355" s="5"/>
      <c r="V355" s="1"/>
    </row>
    <row r="356" spans="1:22" ht="14.25" customHeight="1">
      <c r="A356" s="1"/>
      <c r="H356" s="5"/>
      <c r="O356" s="5"/>
      <c r="V356" s="1"/>
    </row>
    <row r="357" spans="1:22" ht="14.25" customHeight="1">
      <c r="A357" s="1"/>
      <c r="H357" s="5"/>
      <c r="O357" s="5"/>
      <c r="V357" s="1"/>
    </row>
    <row r="358" spans="1:22" ht="14.25" customHeight="1">
      <c r="A358" s="1"/>
      <c r="H358" s="5"/>
      <c r="O358" s="5"/>
      <c r="V358" s="1"/>
    </row>
    <row r="359" spans="1:22" ht="14.25" customHeight="1">
      <c r="A359" s="1"/>
      <c r="H359" s="5"/>
      <c r="O359" s="5"/>
      <c r="V359" s="1"/>
    </row>
    <row r="360" spans="1:22" ht="14.25" customHeight="1">
      <c r="A360" s="1"/>
      <c r="H360" s="5"/>
      <c r="O360" s="5"/>
      <c r="V360" s="1"/>
    </row>
    <row r="361" spans="1:22" ht="14.25" customHeight="1">
      <c r="A361" s="1"/>
      <c r="H361" s="5"/>
      <c r="O361" s="5"/>
      <c r="V361" s="1"/>
    </row>
    <row r="362" spans="1:22" ht="14.25" customHeight="1">
      <c r="A362" s="1"/>
      <c r="H362" s="5"/>
      <c r="O362" s="5"/>
      <c r="V362" s="1"/>
    </row>
    <row r="363" spans="1:22" ht="14.25" customHeight="1">
      <c r="A363" s="1"/>
      <c r="H363" s="5"/>
      <c r="O363" s="5"/>
      <c r="V363" s="1"/>
    </row>
    <row r="364" spans="1:22" ht="14.25" customHeight="1">
      <c r="A364" s="1"/>
      <c r="H364" s="5"/>
      <c r="O364" s="5"/>
      <c r="V364" s="1"/>
    </row>
    <row r="365" spans="1:22" ht="14.25" customHeight="1">
      <c r="A365" s="1"/>
      <c r="H365" s="5"/>
      <c r="O365" s="5"/>
      <c r="V365" s="1"/>
    </row>
    <row r="366" spans="1:22" ht="14.25" customHeight="1">
      <c r="A366" s="1"/>
      <c r="H366" s="5"/>
      <c r="O366" s="5"/>
      <c r="V366" s="1"/>
    </row>
    <row r="367" spans="1:22" ht="14.25" customHeight="1">
      <c r="A367" s="1"/>
      <c r="H367" s="5"/>
      <c r="O367" s="5"/>
      <c r="V367" s="1"/>
    </row>
    <row r="368" spans="1:22" ht="14.25" customHeight="1">
      <c r="A368" s="1"/>
      <c r="H368" s="5"/>
      <c r="O368" s="5"/>
      <c r="V368" s="1"/>
    </row>
    <row r="369" spans="1:22" ht="14.25" customHeight="1">
      <c r="A369" s="1"/>
      <c r="H369" s="5"/>
      <c r="O369" s="5"/>
      <c r="V369" s="1"/>
    </row>
    <row r="370" spans="1:22" ht="14.25" customHeight="1">
      <c r="A370" s="1"/>
      <c r="H370" s="5"/>
      <c r="O370" s="5"/>
      <c r="V370" s="1"/>
    </row>
    <row r="371" spans="1:22" ht="14.25" customHeight="1">
      <c r="A371" s="1"/>
      <c r="H371" s="5"/>
      <c r="O371" s="5"/>
      <c r="V371" s="1"/>
    </row>
    <row r="372" spans="1:22" ht="14.25" customHeight="1">
      <c r="A372" s="1"/>
      <c r="H372" s="5"/>
      <c r="O372" s="5"/>
      <c r="V372" s="1"/>
    </row>
    <row r="373" spans="1:22" ht="14.25" customHeight="1">
      <c r="A373" s="1"/>
      <c r="H373" s="5"/>
      <c r="O373" s="5"/>
      <c r="V373" s="1"/>
    </row>
    <row r="374" spans="1:22" ht="14.25" customHeight="1">
      <c r="A374" s="1"/>
      <c r="H374" s="5"/>
      <c r="O374" s="5"/>
      <c r="V374" s="1"/>
    </row>
    <row r="375" spans="1:22" ht="14.25" customHeight="1">
      <c r="A375" s="1"/>
      <c r="H375" s="5"/>
      <c r="O375" s="5"/>
      <c r="V375" s="1"/>
    </row>
    <row r="376" spans="1:22" ht="14.25" customHeight="1">
      <c r="A376" s="1"/>
      <c r="H376" s="5"/>
      <c r="O376" s="5"/>
      <c r="V376" s="1"/>
    </row>
    <row r="377" spans="1:22" ht="14.25" customHeight="1">
      <c r="A377" s="1"/>
      <c r="H377" s="5"/>
      <c r="O377" s="5"/>
      <c r="V377" s="1"/>
    </row>
    <row r="378" spans="1:22" ht="14.25" customHeight="1">
      <c r="A378" s="1"/>
      <c r="H378" s="5"/>
      <c r="O378" s="5"/>
      <c r="V378" s="1"/>
    </row>
    <row r="379" spans="1:22" ht="14.25" customHeight="1">
      <c r="A379" s="1"/>
      <c r="H379" s="5"/>
      <c r="O379" s="5"/>
      <c r="V379" s="1"/>
    </row>
    <row r="380" spans="1:22" ht="14.25" customHeight="1">
      <c r="A380" s="1"/>
      <c r="H380" s="5"/>
      <c r="O380" s="5"/>
      <c r="V380" s="1"/>
    </row>
    <row r="381" spans="1:22" ht="14.25" customHeight="1">
      <c r="A381" s="1"/>
      <c r="H381" s="5"/>
      <c r="O381" s="5"/>
      <c r="V381" s="1"/>
    </row>
    <row r="382" spans="1:22" ht="14.25" customHeight="1">
      <c r="A382" s="1"/>
      <c r="H382" s="5"/>
      <c r="O382" s="5"/>
      <c r="V382" s="1"/>
    </row>
    <row r="383" spans="1:22" ht="14.25" customHeight="1">
      <c r="A383" s="1"/>
      <c r="H383" s="5"/>
      <c r="O383" s="5"/>
      <c r="V383" s="1"/>
    </row>
    <row r="384" spans="1:22" ht="14.25" customHeight="1">
      <c r="A384" s="1"/>
      <c r="H384" s="5"/>
      <c r="O384" s="5"/>
      <c r="V384" s="1"/>
    </row>
    <row r="385" spans="1:22" ht="14.25" customHeight="1">
      <c r="A385" s="1"/>
      <c r="H385" s="5"/>
      <c r="O385" s="5"/>
      <c r="V385" s="1"/>
    </row>
    <row r="386" spans="1:22" ht="14.25" customHeight="1">
      <c r="A386" s="1"/>
      <c r="H386" s="5"/>
      <c r="O386" s="5"/>
      <c r="V386" s="1"/>
    </row>
    <row r="387" spans="1:22" ht="14.25" customHeight="1">
      <c r="A387" s="1"/>
      <c r="H387" s="5"/>
      <c r="O387" s="5"/>
      <c r="V387" s="1"/>
    </row>
    <row r="388" spans="1:22" ht="14.25" customHeight="1">
      <c r="A388" s="1"/>
      <c r="H388" s="5"/>
      <c r="O388" s="5"/>
      <c r="V388" s="1"/>
    </row>
    <row r="389" spans="1:22" ht="14.25" customHeight="1">
      <c r="A389" s="1"/>
      <c r="H389" s="5"/>
      <c r="O389" s="5"/>
      <c r="V389" s="1"/>
    </row>
    <row r="390" spans="1:22" ht="14.25" customHeight="1">
      <c r="A390" s="1"/>
      <c r="H390" s="5"/>
      <c r="O390" s="5"/>
      <c r="V390" s="1"/>
    </row>
    <row r="391" spans="1:22" ht="14.25" customHeight="1">
      <c r="A391" s="1"/>
      <c r="H391" s="5"/>
      <c r="O391" s="5"/>
      <c r="V391" s="1"/>
    </row>
    <row r="392" spans="1:22" ht="14.25" customHeight="1">
      <c r="A392" s="1"/>
      <c r="H392" s="5"/>
      <c r="O392" s="5"/>
      <c r="V392" s="1"/>
    </row>
    <row r="393" spans="1:22" ht="14.25" customHeight="1">
      <c r="A393" s="1"/>
      <c r="H393" s="5"/>
      <c r="O393" s="5"/>
      <c r="V393" s="1"/>
    </row>
    <row r="394" spans="1:22" ht="14.25" customHeight="1">
      <c r="A394" s="1"/>
      <c r="H394" s="5"/>
      <c r="O394" s="5"/>
      <c r="V394" s="1"/>
    </row>
    <row r="395" spans="1:22" ht="14.25" customHeight="1">
      <c r="A395" s="1"/>
      <c r="H395" s="5"/>
      <c r="O395" s="5"/>
      <c r="V395" s="1"/>
    </row>
    <row r="396" spans="1:22" ht="14.25" customHeight="1">
      <c r="A396" s="1"/>
      <c r="H396" s="5"/>
      <c r="O396" s="5"/>
      <c r="V396" s="1"/>
    </row>
    <row r="397" spans="1:22" ht="14.25" customHeight="1">
      <c r="A397" s="1"/>
      <c r="H397" s="5"/>
      <c r="O397" s="5"/>
      <c r="V397" s="1"/>
    </row>
    <row r="398" spans="1:22" ht="14.25" customHeight="1">
      <c r="A398" s="1"/>
      <c r="H398" s="5"/>
      <c r="O398" s="5"/>
      <c r="V398" s="1"/>
    </row>
    <row r="399" spans="1:22" ht="14.25" customHeight="1">
      <c r="A399" s="1"/>
      <c r="H399" s="5"/>
      <c r="O399" s="5"/>
      <c r="V399" s="1"/>
    </row>
    <row r="400" spans="1:22" ht="14.25" customHeight="1">
      <c r="A400" s="1"/>
      <c r="H400" s="5"/>
      <c r="O400" s="5"/>
      <c r="V400" s="1"/>
    </row>
    <row r="401" spans="1:22" ht="14.25" customHeight="1">
      <c r="A401" s="1"/>
      <c r="H401" s="5"/>
      <c r="O401" s="5"/>
      <c r="V401" s="1"/>
    </row>
    <row r="402" spans="1:22" ht="14.25" customHeight="1">
      <c r="A402" s="1"/>
      <c r="H402" s="5"/>
      <c r="O402" s="5"/>
      <c r="V402" s="1"/>
    </row>
    <row r="403" spans="1:22" ht="14.25" customHeight="1">
      <c r="A403" s="1"/>
      <c r="H403" s="5"/>
      <c r="O403" s="5"/>
      <c r="V403" s="1"/>
    </row>
    <row r="404" spans="1:22" ht="14.25" customHeight="1">
      <c r="A404" s="1"/>
      <c r="H404" s="5"/>
      <c r="O404" s="5"/>
      <c r="V404" s="1"/>
    </row>
    <row r="405" spans="1:22" ht="14.25" customHeight="1">
      <c r="A405" s="1"/>
      <c r="H405" s="5"/>
      <c r="O405" s="5"/>
      <c r="V405" s="1"/>
    </row>
    <row r="406" spans="1:22" ht="14.25" customHeight="1">
      <c r="A406" s="1"/>
      <c r="H406" s="5"/>
      <c r="O406" s="5"/>
      <c r="V406" s="1"/>
    </row>
    <row r="407" spans="1:22" ht="14.25" customHeight="1">
      <c r="A407" s="1"/>
      <c r="H407" s="5"/>
      <c r="O407" s="5"/>
      <c r="V407" s="1"/>
    </row>
    <row r="408" spans="1:22" ht="14.25" customHeight="1">
      <c r="A408" s="1"/>
      <c r="H408" s="5"/>
      <c r="O408" s="5"/>
      <c r="V408" s="1"/>
    </row>
    <row r="409" spans="1:22" ht="14.25" customHeight="1">
      <c r="A409" s="1"/>
      <c r="H409" s="5"/>
      <c r="O409" s="5"/>
      <c r="V409" s="1"/>
    </row>
    <row r="410" spans="1:22" ht="14.25" customHeight="1">
      <c r="A410" s="1"/>
      <c r="H410" s="5"/>
      <c r="O410" s="5"/>
      <c r="V410" s="1"/>
    </row>
    <row r="411" spans="1:22" ht="14.25" customHeight="1">
      <c r="A411" s="1"/>
      <c r="H411" s="5"/>
      <c r="O411" s="5"/>
      <c r="V411" s="1"/>
    </row>
    <row r="412" spans="1:22" ht="14.25" customHeight="1">
      <c r="A412" s="1"/>
      <c r="H412" s="5"/>
      <c r="O412" s="5"/>
      <c r="V412" s="1"/>
    </row>
    <row r="413" spans="1:22" ht="14.25" customHeight="1">
      <c r="A413" s="1"/>
      <c r="H413" s="5"/>
      <c r="O413" s="5"/>
      <c r="V413" s="1"/>
    </row>
    <row r="414" spans="1:22" ht="14.25" customHeight="1">
      <c r="A414" s="1"/>
      <c r="H414" s="5"/>
      <c r="O414" s="5"/>
      <c r="V414" s="1"/>
    </row>
    <row r="415" spans="1:22" ht="14.25" customHeight="1">
      <c r="A415" s="1"/>
      <c r="H415" s="5"/>
      <c r="O415" s="5"/>
      <c r="V415" s="1"/>
    </row>
    <row r="416" spans="1:22" ht="14.25" customHeight="1">
      <c r="A416" s="1"/>
      <c r="H416" s="5"/>
      <c r="O416" s="5"/>
      <c r="V416" s="1"/>
    </row>
    <row r="417" spans="1:22" ht="14.25" customHeight="1">
      <c r="A417" s="1"/>
      <c r="H417" s="5"/>
      <c r="O417" s="5"/>
      <c r="V417" s="1"/>
    </row>
    <row r="418" spans="1:22" ht="14.25" customHeight="1">
      <c r="A418" s="1"/>
      <c r="H418" s="5"/>
      <c r="O418" s="5"/>
      <c r="V418" s="1"/>
    </row>
    <row r="419" spans="1:22" ht="14.25" customHeight="1">
      <c r="A419" s="1"/>
      <c r="H419" s="5"/>
      <c r="O419" s="5"/>
      <c r="V419" s="1"/>
    </row>
    <row r="420" spans="1:22" ht="14.25" customHeight="1">
      <c r="A420" s="1"/>
      <c r="H420" s="5"/>
      <c r="O420" s="5"/>
      <c r="V420" s="1"/>
    </row>
    <row r="421" spans="1:22" ht="14.25" customHeight="1">
      <c r="A421" s="1"/>
      <c r="H421" s="5"/>
      <c r="O421" s="5"/>
      <c r="V421" s="1"/>
    </row>
    <row r="422" spans="1:22" ht="14.25" customHeight="1">
      <c r="A422" s="1"/>
      <c r="H422" s="5"/>
      <c r="O422" s="5"/>
      <c r="V422" s="1"/>
    </row>
    <row r="423" spans="1:22" ht="14.25" customHeight="1">
      <c r="A423" s="1"/>
      <c r="H423" s="5"/>
      <c r="O423" s="5"/>
      <c r="V423" s="1"/>
    </row>
    <row r="424" spans="1:22" ht="14.25" customHeight="1">
      <c r="A424" s="1"/>
      <c r="H424" s="5"/>
      <c r="O424" s="5"/>
      <c r="V424" s="1"/>
    </row>
    <row r="425" spans="1:22" ht="14.25" customHeight="1">
      <c r="A425" s="1"/>
      <c r="H425" s="5"/>
      <c r="O425" s="5"/>
      <c r="V425" s="1"/>
    </row>
    <row r="426" spans="1:22" ht="14.25" customHeight="1">
      <c r="A426" s="1"/>
      <c r="H426" s="5"/>
      <c r="O426" s="5"/>
      <c r="V426" s="1"/>
    </row>
    <row r="427" spans="1:22" ht="14.25" customHeight="1">
      <c r="A427" s="1"/>
      <c r="H427" s="5"/>
      <c r="O427" s="5"/>
      <c r="V427" s="1"/>
    </row>
    <row r="428" spans="1:22" ht="14.25" customHeight="1">
      <c r="A428" s="1"/>
      <c r="H428" s="5"/>
      <c r="O428" s="5"/>
      <c r="V428" s="1"/>
    </row>
    <row r="429" spans="1:22" ht="14.25" customHeight="1">
      <c r="A429" s="1"/>
      <c r="H429" s="5"/>
      <c r="O429" s="5"/>
      <c r="V429" s="1"/>
    </row>
    <row r="430" spans="1:22" ht="14.25" customHeight="1">
      <c r="A430" s="1"/>
      <c r="H430" s="5"/>
      <c r="O430" s="5"/>
      <c r="V430" s="1"/>
    </row>
    <row r="431" spans="1:22" ht="14.25" customHeight="1">
      <c r="A431" s="1"/>
      <c r="H431" s="5"/>
      <c r="O431" s="5"/>
      <c r="V431" s="1"/>
    </row>
    <row r="432" spans="1:22" ht="14.25" customHeight="1">
      <c r="A432" s="1"/>
      <c r="H432" s="5"/>
      <c r="O432" s="5"/>
      <c r="V432" s="1"/>
    </row>
    <row r="433" spans="1:22" ht="14.25" customHeight="1">
      <c r="A433" s="1"/>
      <c r="H433" s="5"/>
      <c r="O433" s="5"/>
      <c r="V433" s="1"/>
    </row>
    <row r="434" spans="1:22" ht="14.25" customHeight="1">
      <c r="A434" s="1"/>
      <c r="H434" s="5"/>
      <c r="O434" s="5"/>
      <c r="V434" s="1"/>
    </row>
    <row r="435" spans="1:22" ht="14.25" customHeight="1">
      <c r="A435" s="1"/>
      <c r="H435" s="5"/>
      <c r="O435" s="5"/>
      <c r="V435" s="1"/>
    </row>
    <row r="436" spans="1:22" ht="14.25" customHeight="1">
      <c r="A436" s="1"/>
      <c r="H436" s="5"/>
      <c r="O436" s="5"/>
      <c r="V436" s="1"/>
    </row>
    <row r="437" spans="1:22" ht="14.25" customHeight="1">
      <c r="A437" s="1"/>
      <c r="H437" s="5"/>
      <c r="O437" s="5"/>
      <c r="V437" s="1"/>
    </row>
    <row r="438" spans="1:22" ht="14.25" customHeight="1">
      <c r="A438" s="1"/>
      <c r="H438" s="5"/>
      <c r="O438" s="5"/>
      <c r="V438" s="1"/>
    </row>
    <row r="439" spans="1:22" ht="14.25" customHeight="1">
      <c r="A439" s="1"/>
      <c r="H439" s="5"/>
      <c r="O439" s="5"/>
      <c r="V439" s="1"/>
    </row>
    <row r="440" spans="1:22" ht="14.25" customHeight="1">
      <c r="A440" s="1"/>
      <c r="H440" s="5"/>
      <c r="O440" s="5"/>
      <c r="V440" s="1"/>
    </row>
    <row r="441" spans="1:22" ht="14.25" customHeight="1">
      <c r="A441" s="1"/>
      <c r="H441" s="5"/>
      <c r="O441" s="5"/>
      <c r="V441" s="1"/>
    </row>
    <row r="442" spans="1:22" ht="14.25" customHeight="1">
      <c r="A442" s="1"/>
      <c r="H442" s="5"/>
      <c r="O442" s="5"/>
      <c r="V442" s="1"/>
    </row>
    <row r="443" spans="1:22" ht="14.25" customHeight="1">
      <c r="A443" s="1"/>
      <c r="H443" s="5"/>
      <c r="O443" s="5"/>
      <c r="V443" s="1"/>
    </row>
    <row r="444" spans="1:22" ht="14.25" customHeight="1">
      <c r="A444" s="1"/>
      <c r="H444" s="5"/>
      <c r="O444" s="5"/>
      <c r="V444" s="1"/>
    </row>
    <row r="445" spans="1:22" ht="14.25" customHeight="1">
      <c r="A445" s="1"/>
      <c r="H445" s="5"/>
      <c r="O445" s="5"/>
      <c r="V445" s="1"/>
    </row>
    <row r="446" spans="1:22" ht="14.25" customHeight="1">
      <c r="A446" s="1"/>
      <c r="H446" s="5"/>
      <c r="O446" s="5"/>
      <c r="V446" s="1"/>
    </row>
    <row r="447" spans="1:22" ht="14.25" customHeight="1">
      <c r="A447" s="1"/>
      <c r="H447" s="5"/>
      <c r="O447" s="5"/>
      <c r="V447" s="1"/>
    </row>
    <row r="448" spans="1:22" ht="14.25" customHeight="1">
      <c r="A448" s="1"/>
      <c r="H448" s="5"/>
      <c r="O448" s="5"/>
      <c r="V448" s="1"/>
    </row>
    <row r="449" spans="1:22" ht="14.25" customHeight="1">
      <c r="A449" s="1"/>
      <c r="H449" s="5"/>
      <c r="O449" s="5"/>
      <c r="V449" s="1"/>
    </row>
    <row r="450" spans="1:22" ht="14.25" customHeight="1">
      <c r="A450" s="1"/>
      <c r="H450" s="5"/>
      <c r="O450" s="5"/>
      <c r="V450" s="1"/>
    </row>
    <row r="451" spans="1:22" ht="14.25" customHeight="1">
      <c r="A451" s="1"/>
      <c r="H451" s="5"/>
      <c r="O451" s="5"/>
      <c r="V451" s="1"/>
    </row>
    <row r="452" spans="1:22" ht="14.25" customHeight="1">
      <c r="A452" s="1"/>
      <c r="H452" s="5"/>
      <c r="O452" s="5"/>
      <c r="V452" s="1"/>
    </row>
    <row r="453" spans="1:22" ht="14.25" customHeight="1">
      <c r="A453" s="1"/>
      <c r="H453" s="5"/>
      <c r="O453" s="5"/>
      <c r="V453" s="1"/>
    </row>
    <row r="454" spans="1:22" ht="14.25" customHeight="1">
      <c r="A454" s="1"/>
      <c r="H454" s="5"/>
      <c r="O454" s="5"/>
      <c r="V454" s="1"/>
    </row>
    <row r="455" spans="1:22" ht="14.25" customHeight="1">
      <c r="A455" s="1"/>
      <c r="H455" s="5"/>
      <c r="O455" s="5"/>
      <c r="V455" s="1"/>
    </row>
    <row r="456" spans="1:22" ht="14.25" customHeight="1">
      <c r="A456" s="1"/>
      <c r="H456" s="5"/>
      <c r="O456" s="5"/>
      <c r="V456" s="1"/>
    </row>
    <row r="457" spans="1:22" ht="14.25" customHeight="1">
      <c r="A457" s="1"/>
      <c r="H457" s="5"/>
      <c r="O457" s="5"/>
      <c r="V457" s="1"/>
    </row>
    <row r="458" spans="1:22" ht="14.25" customHeight="1">
      <c r="A458" s="1"/>
      <c r="H458" s="5"/>
      <c r="O458" s="5"/>
      <c r="V458" s="1"/>
    </row>
    <row r="459" spans="1:22" ht="14.25" customHeight="1">
      <c r="A459" s="1"/>
      <c r="H459" s="5"/>
      <c r="O459" s="5"/>
      <c r="V459" s="1"/>
    </row>
    <row r="460" spans="1:22" ht="14.25" customHeight="1">
      <c r="A460" s="1"/>
      <c r="H460" s="5"/>
      <c r="O460" s="5"/>
      <c r="V460" s="1"/>
    </row>
    <row r="461" spans="1:22" ht="14.25" customHeight="1">
      <c r="A461" s="1"/>
      <c r="H461" s="5"/>
      <c r="O461" s="5"/>
      <c r="V461" s="1"/>
    </row>
    <row r="462" spans="1:22" ht="14.25" customHeight="1">
      <c r="A462" s="1"/>
      <c r="H462" s="5"/>
      <c r="O462" s="5"/>
      <c r="V462" s="1"/>
    </row>
    <row r="463" spans="1:22" ht="14.25" customHeight="1">
      <c r="A463" s="1"/>
      <c r="H463" s="5"/>
      <c r="O463" s="5"/>
      <c r="V463" s="1"/>
    </row>
    <row r="464" spans="1:22" ht="14.25" customHeight="1">
      <c r="A464" s="1"/>
      <c r="H464" s="5"/>
      <c r="O464" s="5"/>
      <c r="V464" s="1"/>
    </row>
    <row r="465" spans="1:22" ht="14.25" customHeight="1">
      <c r="A465" s="1"/>
      <c r="H465" s="5"/>
      <c r="O465" s="5"/>
      <c r="V465" s="1"/>
    </row>
    <row r="466" spans="1:22" ht="14.25" customHeight="1">
      <c r="A466" s="1"/>
      <c r="H466" s="5"/>
      <c r="O466" s="5"/>
      <c r="V466" s="1"/>
    </row>
    <row r="467" spans="1:22" ht="14.25" customHeight="1">
      <c r="A467" s="1"/>
      <c r="H467" s="5"/>
      <c r="O467" s="5"/>
      <c r="V467" s="1"/>
    </row>
    <row r="468" spans="1:22" ht="14.25" customHeight="1">
      <c r="A468" s="1"/>
      <c r="H468" s="5"/>
      <c r="O468" s="5"/>
      <c r="V468" s="1"/>
    </row>
    <row r="469" spans="1:22" ht="14.25" customHeight="1">
      <c r="A469" s="1"/>
      <c r="H469" s="5"/>
      <c r="O469" s="5"/>
      <c r="V469" s="1"/>
    </row>
    <row r="470" spans="1:22" ht="14.25" customHeight="1">
      <c r="A470" s="1"/>
      <c r="H470" s="5"/>
      <c r="O470" s="5"/>
      <c r="V470" s="1"/>
    </row>
    <row r="471" spans="1:22" ht="14.25" customHeight="1">
      <c r="A471" s="1"/>
      <c r="H471" s="5"/>
      <c r="O471" s="5"/>
      <c r="V471" s="1"/>
    </row>
    <row r="472" spans="1:22" ht="14.25" customHeight="1">
      <c r="A472" s="1"/>
      <c r="H472" s="5"/>
      <c r="O472" s="5"/>
      <c r="V472" s="1"/>
    </row>
    <row r="473" spans="1:22" ht="14.25" customHeight="1">
      <c r="A473" s="1"/>
      <c r="H473" s="5"/>
      <c r="O473" s="5"/>
      <c r="V473" s="1"/>
    </row>
    <row r="474" spans="1:22" ht="14.25" customHeight="1">
      <c r="A474" s="1"/>
      <c r="H474" s="5"/>
      <c r="O474" s="5"/>
      <c r="V474" s="1"/>
    </row>
    <row r="475" spans="1:22" ht="14.25" customHeight="1">
      <c r="A475" s="1"/>
      <c r="H475" s="5"/>
      <c r="O475" s="5"/>
      <c r="V475" s="1"/>
    </row>
    <row r="476" spans="1:22" ht="14.25" customHeight="1">
      <c r="A476" s="1"/>
      <c r="H476" s="5"/>
      <c r="O476" s="5"/>
      <c r="V476" s="1"/>
    </row>
    <row r="477" spans="1:22" ht="14.25" customHeight="1">
      <c r="A477" s="1"/>
      <c r="H477" s="5"/>
      <c r="O477" s="5"/>
      <c r="V477" s="1"/>
    </row>
    <row r="478" spans="1:22" ht="14.25" customHeight="1">
      <c r="A478" s="1"/>
      <c r="H478" s="5"/>
      <c r="O478" s="5"/>
      <c r="V478" s="1"/>
    </row>
    <row r="479" spans="1:22" ht="14.25" customHeight="1">
      <c r="A479" s="1"/>
      <c r="H479" s="5"/>
      <c r="O479" s="5"/>
      <c r="V479" s="1"/>
    </row>
    <row r="480" spans="1:22" ht="14.25" customHeight="1">
      <c r="A480" s="1"/>
      <c r="H480" s="5"/>
      <c r="O480" s="5"/>
      <c r="V480" s="1"/>
    </row>
    <row r="481" spans="1:22" ht="14.25" customHeight="1">
      <c r="A481" s="1"/>
      <c r="H481" s="5"/>
      <c r="O481" s="5"/>
      <c r="V481" s="1"/>
    </row>
    <row r="482" spans="1:22" ht="14.25" customHeight="1">
      <c r="A482" s="1"/>
      <c r="H482" s="5"/>
      <c r="O482" s="5"/>
      <c r="V482" s="1"/>
    </row>
    <row r="483" spans="1:22" ht="14.25" customHeight="1">
      <c r="A483" s="1"/>
      <c r="H483" s="5"/>
      <c r="O483" s="5"/>
      <c r="V483" s="1"/>
    </row>
    <row r="484" spans="1:22" ht="14.25" customHeight="1">
      <c r="A484" s="1"/>
      <c r="H484" s="5"/>
      <c r="O484" s="5"/>
      <c r="V484" s="1"/>
    </row>
    <row r="485" spans="1:22" ht="14.25" customHeight="1">
      <c r="A485" s="1"/>
      <c r="H485" s="5"/>
      <c r="O485" s="5"/>
      <c r="V485" s="1"/>
    </row>
    <row r="486" spans="1:22" ht="14.25" customHeight="1">
      <c r="A486" s="1"/>
      <c r="H486" s="5"/>
      <c r="O486" s="5"/>
      <c r="V486" s="1"/>
    </row>
    <row r="487" spans="1:22" ht="14.25" customHeight="1">
      <c r="A487" s="1"/>
      <c r="H487" s="5"/>
      <c r="O487" s="5"/>
      <c r="V487" s="1"/>
    </row>
    <row r="488" spans="1:22" ht="14.25" customHeight="1">
      <c r="A488" s="1"/>
      <c r="H488" s="5"/>
      <c r="O488" s="5"/>
      <c r="V488" s="1"/>
    </row>
    <row r="489" spans="1:22" ht="14.25" customHeight="1">
      <c r="A489" s="1"/>
      <c r="H489" s="5"/>
      <c r="O489" s="5"/>
      <c r="V489" s="1"/>
    </row>
    <row r="490" spans="1:22" ht="14.25" customHeight="1">
      <c r="A490" s="1"/>
      <c r="H490" s="5"/>
      <c r="O490" s="5"/>
      <c r="V490" s="1"/>
    </row>
    <row r="491" spans="1:22" ht="14.25" customHeight="1">
      <c r="A491" s="1"/>
      <c r="H491" s="5"/>
      <c r="O491" s="5"/>
      <c r="V491" s="1"/>
    </row>
    <row r="492" spans="1:22" ht="14.25" customHeight="1">
      <c r="A492" s="1"/>
      <c r="H492" s="5"/>
      <c r="O492" s="5"/>
      <c r="V492" s="1"/>
    </row>
    <row r="493" spans="1:22" ht="14.25" customHeight="1">
      <c r="A493" s="1"/>
      <c r="H493" s="5"/>
      <c r="O493" s="5"/>
      <c r="V493" s="1"/>
    </row>
    <row r="494" spans="1:22" ht="14.25" customHeight="1">
      <c r="A494" s="1"/>
      <c r="H494" s="5"/>
      <c r="O494" s="5"/>
      <c r="V494" s="1"/>
    </row>
    <row r="495" spans="1:22" ht="14.25" customHeight="1">
      <c r="A495" s="1"/>
      <c r="H495" s="5"/>
      <c r="O495" s="5"/>
      <c r="V495" s="1"/>
    </row>
    <row r="496" spans="1:22" ht="14.25" customHeight="1">
      <c r="A496" s="1"/>
      <c r="H496" s="5"/>
      <c r="O496" s="5"/>
      <c r="V496" s="1"/>
    </row>
    <row r="497" spans="1:22" ht="14.25" customHeight="1">
      <c r="A497" s="1"/>
      <c r="H497" s="5"/>
      <c r="O497" s="5"/>
      <c r="V497" s="1"/>
    </row>
    <row r="498" spans="1:22" ht="14.25" customHeight="1">
      <c r="A498" s="1"/>
      <c r="H498" s="5"/>
      <c r="O498" s="5"/>
      <c r="V498" s="1"/>
    </row>
    <row r="499" spans="1:22" ht="14.25" customHeight="1">
      <c r="A499" s="1"/>
      <c r="H499" s="5"/>
      <c r="O499" s="5"/>
      <c r="V499" s="1"/>
    </row>
    <row r="500" spans="1:22" ht="14.25" customHeight="1">
      <c r="A500" s="1"/>
      <c r="H500" s="5"/>
      <c r="O500" s="5"/>
      <c r="V500" s="1"/>
    </row>
    <row r="501" spans="1:22" ht="14.25" customHeight="1">
      <c r="A501" s="1"/>
      <c r="H501" s="5"/>
      <c r="O501" s="5"/>
      <c r="V501" s="1"/>
    </row>
    <row r="502" spans="1:22" ht="14.25" customHeight="1">
      <c r="A502" s="1"/>
      <c r="H502" s="5"/>
      <c r="O502" s="5"/>
      <c r="V502" s="1"/>
    </row>
    <row r="503" spans="1:22" ht="14.25" customHeight="1">
      <c r="A503" s="1"/>
      <c r="H503" s="5"/>
      <c r="O503" s="5"/>
      <c r="V503" s="1"/>
    </row>
    <row r="504" spans="1:22" ht="14.25" customHeight="1">
      <c r="A504" s="1"/>
      <c r="H504" s="5"/>
      <c r="O504" s="5"/>
      <c r="V504" s="1"/>
    </row>
    <row r="505" spans="1:22" ht="14.25" customHeight="1">
      <c r="A505" s="1"/>
      <c r="H505" s="5"/>
      <c r="O505" s="5"/>
      <c r="V505" s="1"/>
    </row>
    <row r="506" spans="1:22" ht="14.25" customHeight="1">
      <c r="A506" s="1"/>
      <c r="H506" s="5"/>
      <c r="O506" s="5"/>
      <c r="V506" s="1"/>
    </row>
    <row r="507" spans="1:22" ht="14.25" customHeight="1">
      <c r="A507" s="1"/>
      <c r="H507" s="5"/>
      <c r="O507" s="5"/>
      <c r="V507" s="1"/>
    </row>
    <row r="508" spans="1:22" ht="14.25" customHeight="1">
      <c r="A508" s="1"/>
      <c r="H508" s="5"/>
      <c r="O508" s="5"/>
      <c r="V508" s="1"/>
    </row>
    <row r="509" spans="1:22" ht="14.25" customHeight="1">
      <c r="A509" s="1"/>
      <c r="H509" s="5"/>
      <c r="O509" s="5"/>
      <c r="V509" s="1"/>
    </row>
    <row r="510" spans="1:22" ht="14.25" customHeight="1">
      <c r="A510" s="1"/>
      <c r="H510" s="5"/>
      <c r="O510" s="5"/>
      <c r="V510" s="1"/>
    </row>
    <row r="511" spans="1:22" ht="14.25" customHeight="1">
      <c r="A511" s="1"/>
      <c r="H511" s="5"/>
      <c r="O511" s="5"/>
      <c r="V511" s="1"/>
    </row>
    <row r="512" spans="1:22" ht="14.25" customHeight="1">
      <c r="A512" s="1"/>
      <c r="H512" s="5"/>
      <c r="O512" s="5"/>
      <c r="V512" s="1"/>
    </row>
    <row r="513" spans="1:22" ht="14.25" customHeight="1">
      <c r="A513" s="1"/>
      <c r="H513" s="5"/>
      <c r="O513" s="5"/>
      <c r="V513" s="1"/>
    </row>
    <row r="514" spans="1:22" ht="14.25" customHeight="1">
      <c r="A514" s="1"/>
      <c r="H514" s="5"/>
      <c r="O514" s="5"/>
      <c r="V514" s="1"/>
    </row>
    <row r="515" spans="1:22" ht="14.25" customHeight="1">
      <c r="A515" s="1"/>
      <c r="H515" s="5"/>
      <c r="O515" s="5"/>
      <c r="V515" s="1"/>
    </row>
    <row r="516" spans="1:22" ht="14.25" customHeight="1">
      <c r="A516" s="1"/>
      <c r="H516" s="5"/>
      <c r="O516" s="5"/>
      <c r="V516" s="1"/>
    </row>
    <row r="517" spans="1:22" ht="14.25" customHeight="1">
      <c r="A517" s="1"/>
      <c r="H517" s="5"/>
      <c r="O517" s="5"/>
      <c r="V517" s="1"/>
    </row>
    <row r="518" spans="1:22" ht="14.25" customHeight="1">
      <c r="A518" s="1"/>
      <c r="H518" s="5"/>
      <c r="O518" s="5"/>
      <c r="V518" s="1"/>
    </row>
    <row r="519" spans="1:22" ht="14.25" customHeight="1">
      <c r="A519" s="1"/>
      <c r="H519" s="5"/>
      <c r="O519" s="5"/>
      <c r="V519" s="1"/>
    </row>
    <row r="520" spans="1:22" ht="14.25" customHeight="1">
      <c r="A520" s="1"/>
      <c r="H520" s="5"/>
      <c r="O520" s="5"/>
      <c r="V520" s="1"/>
    </row>
    <row r="521" spans="1:22" ht="14.25" customHeight="1">
      <c r="A521" s="1"/>
      <c r="H521" s="5"/>
      <c r="O521" s="5"/>
      <c r="V521" s="1"/>
    </row>
    <row r="522" spans="1:22" ht="14.25" customHeight="1">
      <c r="A522" s="1"/>
      <c r="H522" s="5"/>
      <c r="O522" s="5"/>
      <c r="V522" s="1"/>
    </row>
    <row r="523" spans="1:22" ht="14.25" customHeight="1">
      <c r="A523" s="1"/>
      <c r="H523" s="5"/>
      <c r="O523" s="5"/>
      <c r="V523" s="1"/>
    </row>
    <row r="524" spans="1:22" ht="14.25" customHeight="1">
      <c r="A524" s="1"/>
      <c r="H524" s="5"/>
      <c r="O524" s="5"/>
      <c r="V524" s="1"/>
    </row>
    <row r="525" spans="1:22" ht="14.25" customHeight="1">
      <c r="A525" s="1"/>
      <c r="H525" s="5"/>
      <c r="O525" s="5"/>
      <c r="V525" s="1"/>
    </row>
    <row r="526" spans="1:22" ht="14.25" customHeight="1">
      <c r="A526" s="1"/>
      <c r="H526" s="5"/>
      <c r="O526" s="5"/>
      <c r="V526" s="1"/>
    </row>
    <row r="527" spans="1:22" ht="14.25" customHeight="1">
      <c r="A527" s="1"/>
      <c r="H527" s="5"/>
      <c r="O527" s="5"/>
      <c r="V527" s="1"/>
    </row>
    <row r="528" spans="1:22" ht="14.25" customHeight="1">
      <c r="A528" s="1"/>
      <c r="H528" s="5"/>
      <c r="O528" s="5"/>
      <c r="V528" s="1"/>
    </row>
    <row r="529" spans="1:22" ht="14.25" customHeight="1">
      <c r="A529" s="1"/>
      <c r="H529" s="5"/>
      <c r="O529" s="5"/>
      <c r="V529" s="1"/>
    </row>
    <row r="530" spans="1:22" ht="14.25" customHeight="1">
      <c r="A530" s="1"/>
      <c r="H530" s="5"/>
      <c r="O530" s="5"/>
      <c r="V530" s="1"/>
    </row>
    <row r="531" spans="1:22" ht="14.25" customHeight="1">
      <c r="A531" s="1"/>
      <c r="H531" s="5"/>
      <c r="O531" s="5"/>
      <c r="V531" s="1"/>
    </row>
    <row r="532" spans="1:22" ht="14.25" customHeight="1">
      <c r="A532" s="1"/>
      <c r="H532" s="5"/>
      <c r="O532" s="5"/>
      <c r="V532" s="1"/>
    </row>
    <row r="533" spans="1:22" ht="14.25" customHeight="1">
      <c r="A533" s="1"/>
      <c r="H533" s="5"/>
      <c r="O533" s="5"/>
      <c r="V533" s="1"/>
    </row>
    <row r="534" spans="1:22" ht="14.25" customHeight="1">
      <c r="A534" s="1"/>
      <c r="H534" s="5"/>
      <c r="O534" s="5"/>
      <c r="V534" s="1"/>
    </row>
    <row r="535" spans="1:22" ht="14.25" customHeight="1">
      <c r="A535" s="1"/>
      <c r="H535" s="5"/>
      <c r="O535" s="5"/>
      <c r="V535" s="1"/>
    </row>
    <row r="536" spans="1:22" ht="14.25" customHeight="1">
      <c r="A536" s="1"/>
      <c r="H536" s="5"/>
      <c r="O536" s="5"/>
      <c r="V536" s="1"/>
    </row>
    <row r="537" spans="1:22" ht="14.25" customHeight="1">
      <c r="A537" s="1"/>
      <c r="H537" s="5"/>
      <c r="O537" s="5"/>
      <c r="V537" s="1"/>
    </row>
    <row r="538" spans="1:22" ht="14.25" customHeight="1">
      <c r="A538" s="1"/>
      <c r="H538" s="5"/>
      <c r="O538" s="5"/>
      <c r="V538" s="1"/>
    </row>
    <row r="539" spans="1:22" ht="14.25" customHeight="1">
      <c r="A539" s="1"/>
      <c r="H539" s="5"/>
      <c r="O539" s="5"/>
      <c r="V539" s="1"/>
    </row>
    <row r="540" spans="1:22" ht="14.25" customHeight="1">
      <c r="A540" s="1"/>
      <c r="H540" s="5"/>
      <c r="O540" s="5"/>
      <c r="V540" s="1"/>
    </row>
    <row r="541" spans="1:22" ht="14.25" customHeight="1">
      <c r="A541" s="1"/>
      <c r="H541" s="5"/>
      <c r="O541" s="5"/>
      <c r="V541" s="1"/>
    </row>
    <row r="542" spans="1:22" ht="14.25" customHeight="1">
      <c r="A542" s="1"/>
      <c r="H542" s="5"/>
      <c r="O542" s="5"/>
      <c r="V542" s="1"/>
    </row>
    <row r="543" spans="1:22" ht="14.25" customHeight="1">
      <c r="A543" s="1"/>
      <c r="H543" s="5"/>
      <c r="O543" s="5"/>
      <c r="V543" s="1"/>
    </row>
    <row r="544" spans="1:22" ht="14.25" customHeight="1">
      <c r="A544" s="1"/>
      <c r="H544" s="5"/>
      <c r="O544" s="5"/>
      <c r="V544" s="1"/>
    </row>
    <row r="545" spans="1:22" ht="14.25" customHeight="1">
      <c r="A545" s="1"/>
      <c r="H545" s="5"/>
      <c r="O545" s="5"/>
      <c r="V545" s="1"/>
    </row>
    <row r="546" spans="1:22" ht="14.25" customHeight="1">
      <c r="A546" s="1"/>
      <c r="H546" s="5"/>
      <c r="O546" s="5"/>
      <c r="V546" s="1"/>
    </row>
    <row r="547" spans="1:22" ht="14.25" customHeight="1">
      <c r="A547" s="1"/>
      <c r="H547" s="5"/>
      <c r="O547" s="5"/>
      <c r="V547" s="1"/>
    </row>
    <row r="548" spans="1:22" ht="14.25" customHeight="1">
      <c r="A548" s="1"/>
      <c r="H548" s="5"/>
      <c r="O548" s="5"/>
      <c r="V548" s="1"/>
    </row>
    <row r="549" spans="1:22" ht="14.25" customHeight="1">
      <c r="A549" s="1"/>
      <c r="H549" s="5"/>
      <c r="O549" s="5"/>
      <c r="V549" s="1"/>
    </row>
    <row r="550" spans="1:22" ht="14.25" customHeight="1">
      <c r="A550" s="1"/>
      <c r="H550" s="5"/>
      <c r="O550" s="5"/>
      <c r="V550" s="1"/>
    </row>
    <row r="551" spans="1:22" ht="14.25" customHeight="1">
      <c r="A551" s="1"/>
      <c r="H551" s="5"/>
      <c r="O551" s="5"/>
      <c r="V551" s="1"/>
    </row>
    <row r="552" spans="1:22" ht="14.25" customHeight="1">
      <c r="A552" s="1"/>
      <c r="H552" s="5"/>
      <c r="O552" s="5"/>
      <c r="V552" s="1"/>
    </row>
    <row r="553" spans="1:22" ht="14.25" customHeight="1">
      <c r="A553" s="1"/>
      <c r="H553" s="5"/>
      <c r="O553" s="5"/>
      <c r="V553" s="1"/>
    </row>
    <row r="554" spans="1:22" ht="14.25" customHeight="1">
      <c r="A554" s="1"/>
      <c r="H554" s="5"/>
      <c r="O554" s="5"/>
      <c r="V554" s="1"/>
    </row>
    <row r="555" spans="1:22" ht="14.25" customHeight="1">
      <c r="A555" s="1"/>
      <c r="H555" s="5"/>
      <c r="O555" s="5"/>
      <c r="V555" s="1"/>
    </row>
    <row r="556" spans="1:22" ht="14.25" customHeight="1">
      <c r="A556" s="1"/>
      <c r="H556" s="5"/>
      <c r="O556" s="5"/>
      <c r="V556" s="1"/>
    </row>
    <row r="557" spans="1:22" ht="14.25" customHeight="1">
      <c r="A557" s="1"/>
      <c r="H557" s="5"/>
      <c r="O557" s="5"/>
      <c r="V557" s="1"/>
    </row>
    <row r="558" spans="1:22" ht="14.25" customHeight="1">
      <c r="A558" s="1"/>
      <c r="H558" s="5"/>
      <c r="O558" s="5"/>
      <c r="V558" s="1"/>
    </row>
    <row r="559" spans="1:22" ht="14.25" customHeight="1">
      <c r="A559" s="1"/>
      <c r="H559" s="5"/>
      <c r="O559" s="5"/>
      <c r="V559" s="1"/>
    </row>
    <row r="560" spans="1:22" ht="14.25" customHeight="1">
      <c r="A560" s="1"/>
      <c r="H560" s="5"/>
      <c r="O560" s="5"/>
      <c r="V560" s="1"/>
    </row>
    <row r="561" spans="1:22" ht="14.25" customHeight="1">
      <c r="A561" s="1"/>
      <c r="H561" s="5"/>
      <c r="O561" s="5"/>
      <c r="V561" s="1"/>
    </row>
    <row r="562" spans="1:22" ht="14.25" customHeight="1">
      <c r="A562" s="1"/>
      <c r="H562" s="5"/>
      <c r="O562" s="5"/>
      <c r="V562" s="1"/>
    </row>
    <row r="563" spans="1:22" ht="14.25" customHeight="1">
      <c r="A563" s="1"/>
      <c r="H563" s="5"/>
      <c r="O563" s="5"/>
      <c r="V563" s="1"/>
    </row>
    <row r="564" spans="1:22" ht="14.25" customHeight="1">
      <c r="A564" s="1"/>
      <c r="H564" s="5"/>
      <c r="O564" s="5"/>
      <c r="V564" s="1"/>
    </row>
    <row r="565" spans="1:22" ht="14.25" customHeight="1">
      <c r="A565" s="1"/>
      <c r="H565" s="5"/>
      <c r="O565" s="5"/>
      <c r="V565" s="1"/>
    </row>
    <row r="566" spans="1:22" ht="14.25" customHeight="1">
      <c r="A566" s="1"/>
      <c r="H566" s="5"/>
      <c r="O566" s="5"/>
      <c r="V566" s="1"/>
    </row>
    <row r="567" spans="1:22" ht="14.25" customHeight="1">
      <c r="A567" s="1"/>
      <c r="H567" s="5"/>
      <c r="O567" s="5"/>
      <c r="V567" s="1"/>
    </row>
    <row r="568" spans="1:22" ht="14.25" customHeight="1">
      <c r="A568" s="1"/>
      <c r="H568" s="5"/>
      <c r="O568" s="5"/>
      <c r="V568" s="1"/>
    </row>
    <row r="569" spans="1:22" ht="14.25" customHeight="1">
      <c r="A569" s="1"/>
      <c r="H569" s="5"/>
      <c r="O569" s="5"/>
      <c r="V569" s="1"/>
    </row>
    <row r="570" spans="1:22" ht="14.25" customHeight="1">
      <c r="A570" s="1"/>
      <c r="H570" s="5"/>
      <c r="O570" s="5"/>
      <c r="V570" s="1"/>
    </row>
    <row r="571" spans="1:22" ht="14.25" customHeight="1">
      <c r="A571" s="1"/>
      <c r="H571" s="5"/>
      <c r="O571" s="5"/>
      <c r="V571" s="1"/>
    </row>
    <row r="572" spans="1:22" ht="14.25" customHeight="1">
      <c r="A572" s="1"/>
      <c r="H572" s="5"/>
      <c r="O572" s="5"/>
      <c r="V572" s="1"/>
    </row>
    <row r="573" spans="1:22" ht="14.25" customHeight="1">
      <c r="A573" s="1"/>
      <c r="H573" s="5"/>
      <c r="O573" s="5"/>
      <c r="V573" s="1"/>
    </row>
    <row r="574" spans="1:22" ht="14.25" customHeight="1">
      <c r="A574" s="1"/>
      <c r="H574" s="5"/>
      <c r="O574" s="5"/>
      <c r="V574" s="1"/>
    </row>
    <row r="575" spans="1:22" ht="14.25" customHeight="1">
      <c r="A575" s="1"/>
      <c r="H575" s="5"/>
      <c r="O575" s="5"/>
      <c r="V575" s="1"/>
    </row>
    <row r="576" spans="1:22" ht="14.25" customHeight="1">
      <c r="A576" s="1"/>
      <c r="H576" s="5"/>
      <c r="O576" s="5"/>
      <c r="V576" s="1"/>
    </row>
    <row r="577" spans="1:22" ht="14.25" customHeight="1">
      <c r="A577" s="1"/>
      <c r="H577" s="5"/>
      <c r="O577" s="5"/>
      <c r="V577" s="1"/>
    </row>
    <row r="578" spans="1:22" ht="14.25" customHeight="1">
      <c r="A578" s="1"/>
      <c r="H578" s="5"/>
      <c r="O578" s="5"/>
      <c r="V578" s="1"/>
    </row>
    <row r="579" spans="1:22" ht="14.25" customHeight="1">
      <c r="A579" s="1"/>
      <c r="H579" s="5"/>
      <c r="O579" s="5"/>
      <c r="V579" s="1"/>
    </row>
    <row r="580" spans="1:22" ht="14.25" customHeight="1">
      <c r="A580" s="1"/>
      <c r="H580" s="5"/>
      <c r="O580" s="5"/>
      <c r="V580" s="1"/>
    </row>
    <row r="581" spans="1:22" ht="14.25" customHeight="1">
      <c r="A581" s="1"/>
      <c r="H581" s="5"/>
      <c r="O581" s="5"/>
      <c r="V581" s="1"/>
    </row>
    <row r="582" spans="1:22" ht="14.25" customHeight="1">
      <c r="A582" s="1"/>
      <c r="H582" s="5"/>
      <c r="O582" s="5"/>
      <c r="V582" s="1"/>
    </row>
    <row r="583" spans="1:22" ht="14.25" customHeight="1">
      <c r="A583" s="1"/>
      <c r="H583" s="5"/>
      <c r="O583" s="5"/>
      <c r="V583" s="1"/>
    </row>
    <row r="584" spans="1:22" ht="14.25" customHeight="1">
      <c r="A584" s="1"/>
      <c r="H584" s="5"/>
      <c r="O584" s="5"/>
      <c r="V584" s="1"/>
    </row>
    <row r="585" spans="1:22" ht="14.25" customHeight="1">
      <c r="A585" s="1"/>
      <c r="H585" s="5"/>
      <c r="O585" s="5"/>
      <c r="V585" s="1"/>
    </row>
    <row r="586" spans="1:22" ht="14.25" customHeight="1">
      <c r="A586" s="1"/>
      <c r="H586" s="5"/>
      <c r="O586" s="5"/>
      <c r="V586" s="1"/>
    </row>
    <row r="587" spans="1:22" ht="14.25" customHeight="1">
      <c r="A587" s="1"/>
      <c r="H587" s="5"/>
      <c r="O587" s="5"/>
      <c r="V587" s="1"/>
    </row>
    <row r="588" spans="1:22" ht="14.25" customHeight="1">
      <c r="A588" s="1"/>
      <c r="H588" s="5"/>
      <c r="O588" s="5"/>
      <c r="V588" s="1"/>
    </row>
    <row r="589" spans="1:22" ht="14.25" customHeight="1">
      <c r="A589" s="1"/>
      <c r="H589" s="5"/>
      <c r="O589" s="5"/>
      <c r="V589" s="1"/>
    </row>
    <row r="590" spans="1:22" ht="14.25" customHeight="1">
      <c r="A590" s="1"/>
      <c r="H590" s="5"/>
      <c r="O590" s="5"/>
      <c r="V590" s="1"/>
    </row>
    <row r="591" spans="1:22" ht="14.25" customHeight="1">
      <c r="A591" s="1"/>
      <c r="H591" s="5"/>
      <c r="O591" s="5"/>
      <c r="V591" s="1"/>
    </row>
    <row r="592" spans="1:22" ht="14.25" customHeight="1">
      <c r="A592" s="1"/>
      <c r="H592" s="5"/>
      <c r="O592" s="5"/>
      <c r="V592" s="1"/>
    </row>
    <row r="593" spans="1:22" ht="14.25" customHeight="1">
      <c r="A593" s="1"/>
      <c r="H593" s="5"/>
      <c r="O593" s="5"/>
      <c r="V593" s="1"/>
    </row>
    <row r="594" spans="1:22" ht="14.25" customHeight="1">
      <c r="A594" s="1"/>
      <c r="H594" s="5"/>
      <c r="O594" s="5"/>
      <c r="V594" s="1"/>
    </row>
    <row r="595" spans="1:22" ht="14.25" customHeight="1">
      <c r="A595" s="1"/>
      <c r="H595" s="5"/>
      <c r="O595" s="5"/>
      <c r="V595" s="1"/>
    </row>
    <row r="596" spans="1:22" ht="14.25" customHeight="1">
      <c r="A596" s="1"/>
      <c r="H596" s="5"/>
      <c r="O596" s="5"/>
      <c r="V596" s="1"/>
    </row>
    <row r="597" spans="1:22" ht="14.25" customHeight="1">
      <c r="A597" s="1"/>
      <c r="H597" s="5"/>
      <c r="O597" s="5"/>
      <c r="V597" s="1"/>
    </row>
    <row r="598" spans="1:22" ht="14.25" customHeight="1">
      <c r="A598" s="1"/>
      <c r="H598" s="5"/>
      <c r="O598" s="5"/>
      <c r="V598" s="1"/>
    </row>
    <row r="599" spans="1:22" ht="14.25" customHeight="1">
      <c r="A599" s="1"/>
      <c r="H599" s="5"/>
      <c r="O599" s="5"/>
      <c r="V599" s="1"/>
    </row>
    <row r="600" spans="1:22" ht="14.25" customHeight="1">
      <c r="A600" s="1"/>
      <c r="H600" s="5"/>
      <c r="O600" s="5"/>
      <c r="V600" s="1"/>
    </row>
    <row r="601" spans="1:22" ht="14.25" customHeight="1">
      <c r="A601" s="1"/>
      <c r="H601" s="5"/>
      <c r="O601" s="5"/>
      <c r="V601" s="1"/>
    </row>
    <row r="602" spans="1:22" ht="14.25" customHeight="1">
      <c r="A602" s="1"/>
      <c r="H602" s="5"/>
      <c r="O602" s="5"/>
      <c r="V602" s="1"/>
    </row>
    <row r="603" spans="1:22" ht="14.25" customHeight="1">
      <c r="A603" s="1"/>
      <c r="H603" s="5"/>
      <c r="O603" s="5"/>
      <c r="V603" s="1"/>
    </row>
    <row r="604" spans="1:22" ht="14.25" customHeight="1">
      <c r="A604" s="1"/>
      <c r="H604" s="5"/>
      <c r="O604" s="5"/>
      <c r="V604" s="1"/>
    </row>
    <row r="605" spans="1:22" ht="14.25" customHeight="1">
      <c r="A605" s="1"/>
      <c r="H605" s="5"/>
      <c r="O605" s="5"/>
      <c r="V605" s="1"/>
    </row>
    <row r="606" spans="1:22" ht="14.25" customHeight="1">
      <c r="A606" s="1"/>
      <c r="H606" s="5"/>
      <c r="O606" s="5"/>
      <c r="V606" s="1"/>
    </row>
    <row r="607" spans="1:22" ht="14.25" customHeight="1">
      <c r="A607" s="1"/>
      <c r="H607" s="5"/>
      <c r="O607" s="5"/>
      <c r="V607" s="1"/>
    </row>
    <row r="608" spans="1:22" ht="14.25" customHeight="1">
      <c r="A608" s="1"/>
      <c r="H608" s="5"/>
      <c r="O608" s="5"/>
      <c r="V608" s="1"/>
    </row>
    <row r="609" spans="1:22" ht="14.25" customHeight="1">
      <c r="A609" s="1"/>
      <c r="H609" s="5"/>
      <c r="O609" s="5"/>
      <c r="V609" s="1"/>
    </row>
    <row r="610" spans="1:22" ht="14.25" customHeight="1">
      <c r="A610" s="1"/>
      <c r="H610" s="5"/>
      <c r="O610" s="5"/>
      <c r="V610" s="1"/>
    </row>
    <row r="611" spans="1:22" ht="14.25" customHeight="1">
      <c r="A611" s="1"/>
      <c r="H611" s="5"/>
      <c r="O611" s="5"/>
      <c r="V611" s="1"/>
    </row>
    <row r="612" spans="1:22" ht="14.25" customHeight="1">
      <c r="A612" s="1"/>
      <c r="H612" s="5"/>
      <c r="O612" s="5"/>
      <c r="V612" s="1"/>
    </row>
    <row r="613" spans="1:22" ht="14.25" customHeight="1">
      <c r="A613" s="1"/>
      <c r="H613" s="5"/>
      <c r="O613" s="5"/>
      <c r="V613" s="1"/>
    </row>
    <row r="614" spans="1:22" ht="14.25" customHeight="1">
      <c r="A614" s="1"/>
      <c r="H614" s="5"/>
      <c r="O614" s="5"/>
      <c r="V614" s="1"/>
    </row>
    <row r="615" spans="1:22" ht="14.25" customHeight="1">
      <c r="A615" s="1"/>
      <c r="H615" s="5"/>
      <c r="O615" s="5"/>
      <c r="V615" s="1"/>
    </row>
    <row r="616" spans="1:22" ht="14.25" customHeight="1">
      <c r="A616" s="1"/>
      <c r="H616" s="5"/>
      <c r="O616" s="5"/>
      <c r="V616" s="1"/>
    </row>
    <row r="617" spans="1:22" ht="14.25" customHeight="1">
      <c r="A617" s="1"/>
      <c r="H617" s="5"/>
      <c r="O617" s="5"/>
      <c r="V617" s="1"/>
    </row>
    <row r="618" spans="1:22" ht="14.25" customHeight="1">
      <c r="A618" s="1"/>
      <c r="H618" s="5"/>
      <c r="O618" s="5"/>
      <c r="V618" s="1"/>
    </row>
    <row r="619" spans="1:22" ht="14.25" customHeight="1">
      <c r="A619" s="1"/>
      <c r="H619" s="5"/>
      <c r="O619" s="5"/>
      <c r="V619" s="1"/>
    </row>
    <row r="620" spans="1:22" ht="14.25" customHeight="1">
      <c r="A620" s="1"/>
      <c r="H620" s="5"/>
      <c r="O620" s="5"/>
      <c r="V620" s="1"/>
    </row>
    <row r="621" spans="1:22" ht="14.25" customHeight="1">
      <c r="A621" s="1"/>
      <c r="H621" s="5"/>
      <c r="O621" s="5"/>
      <c r="V621" s="1"/>
    </row>
    <row r="622" spans="1:22" ht="14.25" customHeight="1">
      <c r="A622" s="1"/>
      <c r="H622" s="5"/>
      <c r="O622" s="5"/>
      <c r="V622" s="1"/>
    </row>
    <row r="623" spans="1:22" ht="14.25" customHeight="1">
      <c r="A623" s="1"/>
      <c r="H623" s="5"/>
      <c r="O623" s="5"/>
      <c r="V623" s="1"/>
    </row>
    <row r="624" spans="1:22" ht="14.25" customHeight="1">
      <c r="A624" s="1"/>
      <c r="H624" s="5"/>
      <c r="O624" s="5"/>
      <c r="V624" s="1"/>
    </row>
    <row r="625" spans="1:22" ht="14.25" customHeight="1">
      <c r="A625" s="1"/>
      <c r="H625" s="5"/>
      <c r="O625" s="5"/>
      <c r="V625" s="1"/>
    </row>
    <row r="626" spans="1:22" ht="14.25" customHeight="1">
      <c r="A626" s="1"/>
      <c r="H626" s="5"/>
      <c r="O626" s="5"/>
      <c r="V626" s="1"/>
    </row>
    <row r="627" spans="1:22" ht="14.25" customHeight="1">
      <c r="A627" s="1"/>
      <c r="H627" s="5"/>
      <c r="O627" s="5"/>
      <c r="V627" s="1"/>
    </row>
    <row r="628" spans="1:22" ht="14.25" customHeight="1">
      <c r="A628" s="1"/>
      <c r="H628" s="5"/>
      <c r="O628" s="5"/>
      <c r="V628" s="1"/>
    </row>
    <row r="629" spans="1:22" ht="14.25" customHeight="1">
      <c r="A629" s="1"/>
      <c r="H629" s="5"/>
      <c r="O629" s="5"/>
      <c r="V629" s="1"/>
    </row>
    <row r="630" spans="1:22" ht="14.25" customHeight="1">
      <c r="A630" s="1"/>
      <c r="H630" s="5"/>
      <c r="O630" s="5"/>
      <c r="V630" s="1"/>
    </row>
    <row r="631" spans="1:22" ht="14.25" customHeight="1">
      <c r="A631" s="1"/>
      <c r="H631" s="5"/>
      <c r="O631" s="5"/>
      <c r="V631" s="1"/>
    </row>
    <row r="632" spans="1:22" ht="14.25" customHeight="1">
      <c r="A632" s="1"/>
      <c r="H632" s="5"/>
      <c r="O632" s="5"/>
      <c r="V632" s="1"/>
    </row>
    <row r="633" spans="1:22" ht="14.25" customHeight="1">
      <c r="A633" s="1"/>
      <c r="H633" s="5"/>
      <c r="O633" s="5"/>
      <c r="V633" s="1"/>
    </row>
    <row r="634" spans="1:22" ht="14.25" customHeight="1">
      <c r="A634" s="1"/>
      <c r="H634" s="5"/>
      <c r="O634" s="5"/>
      <c r="V634" s="1"/>
    </row>
    <row r="635" spans="1:22" ht="14.25" customHeight="1">
      <c r="A635" s="1"/>
      <c r="H635" s="5"/>
      <c r="O635" s="5"/>
      <c r="V635" s="1"/>
    </row>
    <row r="636" spans="1:22" ht="14.25" customHeight="1">
      <c r="A636" s="1"/>
      <c r="H636" s="5"/>
      <c r="O636" s="5"/>
      <c r="V636" s="1"/>
    </row>
    <row r="637" spans="1:22" ht="14.25" customHeight="1">
      <c r="A637" s="1"/>
      <c r="H637" s="5"/>
      <c r="O637" s="5"/>
      <c r="V637" s="1"/>
    </row>
    <row r="638" spans="1:22" ht="14.25" customHeight="1">
      <c r="A638" s="1"/>
      <c r="H638" s="5"/>
      <c r="O638" s="5"/>
      <c r="V638" s="1"/>
    </row>
    <row r="639" spans="1:22" ht="14.25" customHeight="1">
      <c r="A639" s="1"/>
      <c r="H639" s="5"/>
      <c r="O639" s="5"/>
      <c r="V639" s="1"/>
    </row>
    <row r="640" spans="1:22" ht="14.25" customHeight="1">
      <c r="A640" s="1"/>
      <c r="H640" s="5"/>
      <c r="O640" s="5"/>
      <c r="V640" s="1"/>
    </row>
    <row r="641" spans="1:22" ht="14.25" customHeight="1">
      <c r="A641" s="1"/>
      <c r="H641" s="5"/>
      <c r="O641" s="5"/>
      <c r="V641" s="1"/>
    </row>
    <row r="642" spans="1:22" ht="14.25" customHeight="1">
      <c r="A642" s="1"/>
      <c r="H642" s="5"/>
      <c r="O642" s="5"/>
      <c r="V642" s="1"/>
    </row>
    <row r="643" spans="1:22" ht="14.25" customHeight="1">
      <c r="A643" s="1"/>
      <c r="H643" s="5"/>
      <c r="O643" s="5"/>
      <c r="V643" s="1"/>
    </row>
    <row r="644" spans="1:22" ht="14.25" customHeight="1">
      <c r="A644" s="1"/>
      <c r="H644" s="5"/>
      <c r="O644" s="5"/>
      <c r="V644" s="1"/>
    </row>
    <row r="645" spans="1:22" ht="14.25" customHeight="1">
      <c r="A645" s="1"/>
      <c r="H645" s="5"/>
      <c r="O645" s="5"/>
      <c r="V645" s="1"/>
    </row>
    <row r="646" spans="1:22" ht="14.25" customHeight="1">
      <c r="A646" s="1"/>
      <c r="H646" s="5"/>
      <c r="O646" s="5"/>
      <c r="V646" s="1"/>
    </row>
    <row r="647" spans="1:22" ht="14.25" customHeight="1">
      <c r="A647" s="1"/>
      <c r="H647" s="5"/>
      <c r="O647" s="5"/>
      <c r="V647" s="1"/>
    </row>
    <row r="648" spans="1:22" ht="14.25" customHeight="1">
      <c r="A648" s="1"/>
      <c r="H648" s="5"/>
      <c r="O648" s="5"/>
      <c r="V648" s="1"/>
    </row>
    <row r="649" spans="1:22" ht="14.25" customHeight="1">
      <c r="A649" s="1"/>
      <c r="H649" s="5"/>
      <c r="O649" s="5"/>
      <c r="V649" s="1"/>
    </row>
    <row r="650" spans="1:22" ht="14.25" customHeight="1">
      <c r="A650" s="1"/>
      <c r="H650" s="5"/>
      <c r="O650" s="5"/>
      <c r="V650" s="1"/>
    </row>
    <row r="651" spans="1:22" ht="14.25" customHeight="1">
      <c r="A651" s="1"/>
      <c r="H651" s="5"/>
      <c r="O651" s="5"/>
      <c r="V651" s="1"/>
    </row>
    <row r="652" spans="1:22" ht="14.25" customHeight="1">
      <c r="A652" s="1"/>
      <c r="H652" s="5"/>
      <c r="O652" s="5"/>
      <c r="V652" s="1"/>
    </row>
    <row r="653" spans="1:22" ht="14.25" customHeight="1">
      <c r="A653" s="1"/>
      <c r="H653" s="5"/>
      <c r="O653" s="5"/>
      <c r="V653" s="1"/>
    </row>
    <row r="654" spans="1:22" ht="14.25" customHeight="1">
      <c r="A654" s="1"/>
      <c r="H654" s="5"/>
      <c r="O654" s="5"/>
      <c r="V654" s="1"/>
    </row>
    <row r="655" spans="1:22" ht="14.25" customHeight="1">
      <c r="A655" s="1"/>
      <c r="H655" s="5"/>
      <c r="O655" s="5"/>
      <c r="V655" s="1"/>
    </row>
    <row r="656" spans="1:22" ht="14.25" customHeight="1">
      <c r="A656" s="1"/>
      <c r="H656" s="5"/>
      <c r="O656" s="5"/>
      <c r="V656" s="1"/>
    </row>
    <row r="657" spans="1:22" ht="14.25" customHeight="1">
      <c r="A657" s="1"/>
      <c r="H657" s="5"/>
      <c r="O657" s="5"/>
      <c r="V657" s="1"/>
    </row>
    <row r="658" spans="1:22" ht="14.25" customHeight="1">
      <c r="A658" s="1"/>
      <c r="H658" s="5"/>
      <c r="O658" s="5"/>
      <c r="V658" s="1"/>
    </row>
    <row r="659" spans="1:22" ht="14.25" customHeight="1">
      <c r="A659" s="1"/>
      <c r="H659" s="5"/>
      <c r="O659" s="5"/>
      <c r="V659" s="1"/>
    </row>
    <row r="660" spans="1:22" ht="14.25" customHeight="1">
      <c r="A660" s="1"/>
      <c r="H660" s="5"/>
      <c r="O660" s="5"/>
      <c r="V660" s="1"/>
    </row>
    <row r="661" spans="1:22" ht="14.25" customHeight="1">
      <c r="A661" s="1"/>
      <c r="H661" s="5"/>
      <c r="O661" s="5"/>
      <c r="V661" s="1"/>
    </row>
    <row r="662" spans="1:22" ht="14.25" customHeight="1">
      <c r="A662" s="1"/>
      <c r="H662" s="5"/>
      <c r="O662" s="5"/>
      <c r="V662" s="1"/>
    </row>
    <row r="663" spans="1:22" ht="14.25" customHeight="1">
      <c r="A663" s="1"/>
      <c r="H663" s="5"/>
      <c r="O663" s="5"/>
      <c r="V663" s="1"/>
    </row>
    <row r="664" spans="1:22" ht="14.25" customHeight="1">
      <c r="A664" s="1"/>
      <c r="H664" s="5"/>
      <c r="O664" s="5"/>
      <c r="V664" s="1"/>
    </row>
    <row r="665" spans="1:22" ht="14.25" customHeight="1">
      <c r="A665" s="1"/>
      <c r="H665" s="5"/>
      <c r="O665" s="5"/>
      <c r="V665" s="1"/>
    </row>
    <row r="666" spans="1:22" ht="14.25" customHeight="1">
      <c r="A666" s="1"/>
      <c r="H666" s="5"/>
      <c r="O666" s="5"/>
      <c r="V666" s="1"/>
    </row>
    <row r="667" spans="1:22" ht="14.25" customHeight="1">
      <c r="A667" s="1"/>
      <c r="H667" s="5"/>
      <c r="O667" s="5"/>
      <c r="V667" s="1"/>
    </row>
    <row r="668" spans="1:22" ht="14.25" customHeight="1">
      <c r="A668" s="1"/>
      <c r="H668" s="5"/>
      <c r="O668" s="5"/>
      <c r="V668" s="1"/>
    </row>
    <row r="669" spans="1:22" ht="14.25" customHeight="1">
      <c r="A669" s="1"/>
      <c r="H669" s="5"/>
      <c r="O669" s="5"/>
      <c r="V669" s="1"/>
    </row>
    <row r="670" spans="1:22" ht="14.25" customHeight="1">
      <c r="A670" s="1"/>
      <c r="H670" s="5"/>
      <c r="O670" s="5"/>
      <c r="V670" s="1"/>
    </row>
    <row r="671" spans="1:22" ht="14.25" customHeight="1">
      <c r="A671" s="1"/>
      <c r="H671" s="5"/>
      <c r="O671" s="5"/>
      <c r="V671" s="1"/>
    </row>
    <row r="672" spans="1:22" ht="14.25" customHeight="1">
      <c r="A672" s="1"/>
      <c r="H672" s="5"/>
      <c r="O672" s="5"/>
      <c r="V672" s="1"/>
    </row>
    <row r="673" spans="1:22" ht="14.25" customHeight="1">
      <c r="A673" s="1"/>
      <c r="H673" s="5"/>
      <c r="O673" s="5"/>
      <c r="V673" s="1"/>
    </row>
    <row r="674" spans="1:22" ht="14.25" customHeight="1">
      <c r="A674" s="1"/>
      <c r="H674" s="5"/>
      <c r="O674" s="5"/>
      <c r="V674" s="1"/>
    </row>
    <row r="675" spans="1:22" ht="14.25" customHeight="1">
      <c r="A675" s="1"/>
      <c r="H675" s="5"/>
      <c r="O675" s="5"/>
      <c r="V675" s="1"/>
    </row>
    <row r="676" spans="1:22" ht="14.25" customHeight="1">
      <c r="A676" s="1"/>
      <c r="H676" s="5"/>
      <c r="O676" s="5"/>
      <c r="V676" s="1"/>
    </row>
    <row r="677" spans="1:22" ht="14.25" customHeight="1">
      <c r="A677" s="1"/>
      <c r="H677" s="5"/>
      <c r="O677" s="5"/>
      <c r="V677" s="1"/>
    </row>
    <row r="678" spans="1:22" ht="14.25" customHeight="1">
      <c r="A678" s="1"/>
      <c r="H678" s="5"/>
      <c r="O678" s="5"/>
      <c r="V678" s="1"/>
    </row>
    <row r="679" spans="1:22" ht="14.25" customHeight="1">
      <c r="A679" s="1"/>
      <c r="H679" s="5"/>
      <c r="O679" s="5"/>
      <c r="V679" s="1"/>
    </row>
    <row r="680" spans="1:22" ht="14.25" customHeight="1">
      <c r="A680" s="1"/>
      <c r="H680" s="5"/>
      <c r="O680" s="5"/>
      <c r="V680" s="1"/>
    </row>
    <row r="681" spans="1:22" ht="14.25" customHeight="1">
      <c r="A681" s="1"/>
      <c r="H681" s="5"/>
      <c r="O681" s="5"/>
      <c r="V681" s="1"/>
    </row>
    <row r="682" spans="1:22" ht="14.25" customHeight="1">
      <c r="A682" s="1"/>
      <c r="H682" s="5"/>
      <c r="O682" s="5"/>
      <c r="V682" s="1"/>
    </row>
    <row r="683" spans="1:22" ht="14.25" customHeight="1">
      <c r="A683" s="1"/>
      <c r="H683" s="5"/>
      <c r="O683" s="5"/>
      <c r="V683" s="1"/>
    </row>
    <row r="684" spans="1:22" ht="14.25" customHeight="1">
      <c r="A684" s="1"/>
      <c r="H684" s="5"/>
      <c r="O684" s="5"/>
      <c r="V684" s="1"/>
    </row>
    <row r="685" spans="1:22" ht="14.25" customHeight="1">
      <c r="A685" s="1"/>
      <c r="H685" s="5"/>
      <c r="O685" s="5"/>
      <c r="V685" s="1"/>
    </row>
    <row r="686" spans="1:22" ht="14.25" customHeight="1">
      <c r="A686" s="1"/>
      <c r="H686" s="5"/>
      <c r="O686" s="5"/>
      <c r="V686" s="1"/>
    </row>
    <row r="687" spans="1:22" ht="14.25" customHeight="1">
      <c r="A687" s="1"/>
      <c r="H687" s="5"/>
      <c r="O687" s="5"/>
      <c r="V687" s="1"/>
    </row>
    <row r="688" spans="1:22" ht="14.25" customHeight="1">
      <c r="A688" s="1"/>
      <c r="H688" s="5"/>
      <c r="O688" s="5"/>
      <c r="V688" s="1"/>
    </row>
    <row r="689" spans="1:22" ht="14.25" customHeight="1">
      <c r="A689" s="1"/>
      <c r="H689" s="5"/>
      <c r="O689" s="5"/>
      <c r="V689" s="1"/>
    </row>
    <row r="690" spans="1:22" ht="14.25" customHeight="1">
      <c r="A690" s="1"/>
      <c r="H690" s="5"/>
      <c r="O690" s="5"/>
      <c r="V690" s="1"/>
    </row>
    <row r="691" spans="1:22" ht="14.25" customHeight="1">
      <c r="A691" s="1"/>
      <c r="H691" s="5"/>
      <c r="O691" s="5"/>
      <c r="V691" s="1"/>
    </row>
    <row r="692" spans="1:22" ht="14.25" customHeight="1">
      <c r="A692" s="1"/>
      <c r="H692" s="5"/>
      <c r="O692" s="5"/>
      <c r="V692" s="1"/>
    </row>
    <row r="693" spans="1:22" ht="14.25" customHeight="1">
      <c r="A693" s="1"/>
      <c r="H693" s="5"/>
      <c r="O693" s="5"/>
      <c r="V693" s="1"/>
    </row>
    <row r="694" spans="1:22" ht="14.25" customHeight="1">
      <c r="A694" s="1"/>
      <c r="H694" s="5"/>
      <c r="O694" s="5"/>
      <c r="V694" s="1"/>
    </row>
    <row r="695" spans="1:22" ht="14.25" customHeight="1">
      <c r="A695" s="1"/>
      <c r="H695" s="5"/>
      <c r="O695" s="5"/>
      <c r="V695" s="1"/>
    </row>
    <row r="696" spans="1:22" ht="14.25" customHeight="1">
      <c r="A696" s="1"/>
      <c r="H696" s="5"/>
      <c r="O696" s="5"/>
      <c r="V696" s="1"/>
    </row>
    <row r="697" spans="1:22" ht="14.25" customHeight="1">
      <c r="A697" s="1"/>
      <c r="H697" s="5"/>
      <c r="O697" s="5"/>
      <c r="V697" s="1"/>
    </row>
    <row r="698" spans="1:22" ht="14.25" customHeight="1">
      <c r="A698" s="1"/>
      <c r="H698" s="5"/>
      <c r="O698" s="5"/>
      <c r="V698" s="1"/>
    </row>
    <row r="699" spans="1:22" ht="14.25" customHeight="1">
      <c r="A699" s="1"/>
      <c r="H699" s="5"/>
      <c r="O699" s="5"/>
      <c r="V699" s="1"/>
    </row>
    <row r="700" spans="1:22" ht="14.25" customHeight="1">
      <c r="A700" s="1"/>
      <c r="H700" s="5"/>
      <c r="O700" s="5"/>
      <c r="V700" s="1"/>
    </row>
    <row r="701" spans="1:22" ht="14.25" customHeight="1">
      <c r="A701" s="1"/>
      <c r="H701" s="5"/>
      <c r="O701" s="5"/>
      <c r="V701" s="1"/>
    </row>
    <row r="702" spans="1:22" ht="14.25" customHeight="1">
      <c r="A702" s="1"/>
      <c r="H702" s="5"/>
      <c r="O702" s="5"/>
      <c r="V702" s="1"/>
    </row>
    <row r="703" spans="1:22" ht="14.25" customHeight="1">
      <c r="A703" s="1"/>
      <c r="H703" s="5"/>
      <c r="O703" s="5"/>
      <c r="V703" s="1"/>
    </row>
    <row r="704" spans="1:22" ht="14.25" customHeight="1">
      <c r="A704" s="1"/>
      <c r="H704" s="5"/>
      <c r="O704" s="5"/>
      <c r="V704" s="1"/>
    </row>
    <row r="705" spans="1:22" ht="14.25" customHeight="1">
      <c r="A705" s="1"/>
      <c r="H705" s="5"/>
      <c r="O705" s="5"/>
      <c r="V705" s="1"/>
    </row>
    <row r="706" spans="1:22" ht="14.25" customHeight="1">
      <c r="A706" s="1"/>
      <c r="H706" s="5"/>
      <c r="O706" s="5"/>
      <c r="V706" s="1"/>
    </row>
    <row r="707" spans="1:22" ht="14.25" customHeight="1">
      <c r="A707" s="1"/>
      <c r="H707" s="5"/>
      <c r="O707" s="5"/>
      <c r="V707" s="1"/>
    </row>
    <row r="708" spans="1:22" ht="14.25" customHeight="1">
      <c r="A708" s="1"/>
      <c r="H708" s="5"/>
      <c r="O708" s="5"/>
      <c r="V708" s="1"/>
    </row>
    <row r="709" spans="1:22" ht="14.25" customHeight="1">
      <c r="A709" s="1"/>
      <c r="H709" s="5"/>
      <c r="O709" s="5"/>
      <c r="V709" s="1"/>
    </row>
    <row r="710" spans="1:22" ht="14.25" customHeight="1">
      <c r="A710" s="1"/>
      <c r="H710" s="5"/>
      <c r="O710" s="5"/>
      <c r="V710" s="1"/>
    </row>
    <row r="711" spans="1:22" ht="14.25" customHeight="1">
      <c r="A711" s="1"/>
      <c r="H711" s="5"/>
      <c r="O711" s="5"/>
      <c r="V711" s="1"/>
    </row>
    <row r="712" spans="1:22" ht="14.25" customHeight="1">
      <c r="A712" s="1"/>
      <c r="H712" s="5"/>
      <c r="O712" s="5"/>
      <c r="V712" s="1"/>
    </row>
    <row r="713" spans="1:22" ht="14.25" customHeight="1">
      <c r="A713" s="1"/>
      <c r="H713" s="5"/>
      <c r="O713" s="5"/>
      <c r="V713" s="1"/>
    </row>
    <row r="714" spans="1:22" ht="14.25" customHeight="1">
      <c r="A714" s="1"/>
      <c r="H714" s="5"/>
      <c r="O714" s="5"/>
      <c r="V714" s="1"/>
    </row>
    <row r="715" spans="1:22" ht="14.25" customHeight="1">
      <c r="A715" s="1"/>
      <c r="H715" s="5"/>
      <c r="O715" s="5"/>
      <c r="V715" s="1"/>
    </row>
    <row r="716" spans="1:22" ht="14.25" customHeight="1">
      <c r="A716" s="1"/>
      <c r="H716" s="5"/>
      <c r="O716" s="5"/>
      <c r="V716" s="1"/>
    </row>
    <row r="717" spans="1:22" ht="14.25" customHeight="1">
      <c r="A717" s="1"/>
      <c r="H717" s="5"/>
      <c r="O717" s="5"/>
      <c r="V717" s="1"/>
    </row>
    <row r="718" spans="1:22" ht="14.25" customHeight="1">
      <c r="A718" s="1"/>
      <c r="H718" s="5"/>
      <c r="O718" s="5"/>
      <c r="V718" s="1"/>
    </row>
    <row r="719" spans="1:22" ht="14.25" customHeight="1">
      <c r="A719" s="1"/>
      <c r="H719" s="5"/>
      <c r="O719" s="5"/>
      <c r="V719" s="1"/>
    </row>
    <row r="720" spans="1:22" ht="14.25" customHeight="1">
      <c r="A720" s="1"/>
      <c r="H720" s="5"/>
      <c r="O720" s="5"/>
      <c r="V720" s="1"/>
    </row>
    <row r="721" spans="1:22" ht="14.25" customHeight="1">
      <c r="A721" s="1"/>
      <c r="H721" s="5"/>
      <c r="O721" s="5"/>
      <c r="V721" s="1"/>
    </row>
    <row r="722" spans="1:22" ht="14.25" customHeight="1">
      <c r="A722" s="1"/>
      <c r="H722" s="5"/>
      <c r="O722" s="5"/>
      <c r="V722" s="1"/>
    </row>
    <row r="723" spans="1:22" ht="14.25" customHeight="1">
      <c r="A723" s="1"/>
      <c r="H723" s="5"/>
      <c r="O723" s="5"/>
      <c r="V723" s="1"/>
    </row>
    <row r="724" spans="1:22" ht="14.25" customHeight="1">
      <c r="A724" s="1"/>
      <c r="H724" s="5"/>
      <c r="O724" s="5"/>
      <c r="V724" s="1"/>
    </row>
    <row r="725" spans="1:22" ht="14.25" customHeight="1">
      <c r="A725" s="1"/>
      <c r="H725" s="5"/>
      <c r="O725" s="5"/>
      <c r="V725" s="1"/>
    </row>
    <row r="726" spans="1:22" ht="14.25" customHeight="1">
      <c r="A726" s="1"/>
      <c r="H726" s="5"/>
      <c r="O726" s="5"/>
      <c r="V726" s="1"/>
    </row>
    <row r="727" spans="1:22" ht="14.25" customHeight="1">
      <c r="A727" s="1"/>
      <c r="H727" s="5"/>
      <c r="O727" s="5"/>
      <c r="V727" s="1"/>
    </row>
    <row r="728" spans="1:22" ht="14.25" customHeight="1">
      <c r="A728" s="1"/>
      <c r="H728" s="5"/>
      <c r="O728" s="5"/>
      <c r="V728" s="1"/>
    </row>
    <row r="729" spans="1:22" ht="14.25" customHeight="1">
      <c r="A729" s="1"/>
      <c r="H729" s="5"/>
      <c r="O729" s="5"/>
      <c r="V729" s="1"/>
    </row>
    <row r="730" spans="1:22" ht="14.25" customHeight="1">
      <c r="A730" s="1"/>
      <c r="H730" s="5"/>
      <c r="O730" s="5"/>
      <c r="V730" s="1"/>
    </row>
    <row r="731" spans="1:22" ht="14.25" customHeight="1">
      <c r="A731" s="1"/>
      <c r="H731" s="5"/>
      <c r="O731" s="5"/>
      <c r="V731" s="1"/>
    </row>
    <row r="732" spans="1:22" ht="14.25" customHeight="1">
      <c r="A732" s="1"/>
      <c r="H732" s="5"/>
      <c r="O732" s="5"/>
      <c r="V732" s="1"/>
    </row>
    <row r="733" spans="1:22" ht="14.25" customHeight="1">
      <c r="A733" s="1"/>
      <c r="H733" s="5"/>
      <c r="O733" s="5"/>
      <c r="V733" s="1"/>
    </row>
    <row r="734" spans="1:22" ht="14.25" customHeight="1">
      <c r="A734" s="1"/>
      <c r="H734" s="5"/>
      <c r="O734" s="5"/>
      <c r="V734" s="1"/>
    </row>
    <row r="735" spans="1:22" ht="14.25" customHeight="1">
      <c r="A735" s="1"/>
      <c r="H735" s="5"/>
      <c r="O735" s="5"/>
      <c r="V735" s="1"/>
    </row>
    <row r="736" spans="1:22" ht="14.25" customHeight="1">
      <c r="A736" s="1"/>
      <c r="H736" s="5"/>
      <c r="O736" s="5"/>
      <c r="V736" s="1"/>
    </row>
    <row r="737" spans="1:22" ht="14.25" customHeight="1">
      <c r="A737" s="1"/>
      <c r="H737" s="5"/>
      <c r="O737" s="5"/>
      <c r="V737" s="1"/>
    </row>
    <row r="738" spans="1:22" ht="14.25" customHeight="1">
      <c r="A738" s="1"/>
      <c r="H738" s="5"/>
      <c r="O738" s="5"/>
      <c r="V738" s="1"/>
    </row>
    <row r="739" spans="1:22" ht="14.25" customHeight="1">
      <c r="A739" s="1"/>
      <c r="H739" s="5"/>
      <c r="O739" s="5"/>
      <c r="V739" s="1"/>
    </row>
    <row r="740" spans="1:22" ht="14.25" customHeight="1">
      <c r="A740" s="1"/>
      <c r="H740" s="5"/>
      <c r="O740" s="5"/>
      <c r="V740" s="1"/>
    </row>
    <row r="741" spans="1:22" ht="14.25" customHeight="1">
      <c r="A741" s="1"/>
      <c r="H741" s="5"/>
      <c r="O741" s="5"/>
      <c r="V741" s="1"/>
    </row>
    <row r="742" spans="1:22" ht="14.25" customHeight="1">
      <c r="A742" s="1"/>
      <c r="H742" s="5"/>
      <c r="O742" s="5"/>
      <c r="V742" s="1"/>
    </row>
    <row r="743" spans="1:22" ht="14.25" customHeight="1">
      <c r="A743" s="1"/>
      <c r="H743" s="5"/>
      <c r="O743" s="5"/>
      <c r="V743" s="1"/>
    </row>
    <row r="744" spans="1:22" ht="14.25" customHeight="1">
      <c r="A744" s="1"/>
      <c r="H744" s="5"/>
      <c r="O744" s="5"/>
      <c r="V744" s="1"/>
    </row>
    <row r="745" spans="1:22" ht="14.25" customHeight="1">
      <c r="A745" s="1"/>
      <c r="H745" s="5"/>
      <c r="O745" s="5"/>
      <c r="V745" s="1"/>
    </row>
    <row r="746" spans="1:22" ht="14.25" customHeight="1">
      <c r="A746" s="1"/>
      <c r="H746" s="5"/>
      <c r="O746" s="5"/>
      <c r="V746" s="1"/>
    </row>
    <row r="747" spans="1:22" ht="14.25" customHeight="1">
      <c r="A747" s="1"/>
      <c r="H747" s="5"/>
      <c r="O747" s="5"/>
      <c r="V747" s="1"/>
    </row>
    <row r="748" spans="1:22" ht="14.25" customHeight="1">
      <c r="A748" s="1"/>
      <c r="H748" s="5"/>
      <c r="O748" s="5"/>
      <c r="V748" s="1"/>
    </row>
    <row r="749" spans="1:22" ht="14.25" customHeight="1">
      <c r="A749" s="1"/>
      <c r="H749" s="5"/>
      <c r="O749" s="5"/>
      <c r="V749" s="1"/>
    </row>
    <row r="750" spans="1:22" ht="14.25" customHeight="1">
      <c r="A750" s="1"/>
      <c r="H750" s="5"/>
      <c r="O750" s="5"/>
      <c r="V750" s="1"/>
    </row>
    <row r="751" spans="1:22" ht="14.25" customHeight="1">
      <c r="A751" s="1"/>
      <c r="H751" s="5"/>
      <c r="O751" s="5"/>
      <c r="V751" s="1"/>
    </row>
    <row r="752" spans="1:22" ht="14.25" customHeight="1">
      <c r="A752" s="1"/>
      <c r="H752" s="5"/>
      <c r="O752" s="5"/>
      <c r="V752" s="1"/>
    </row>
    <row r="753" spans="1:22" ht="14.25" customHeight="1">
      <c r="A753" s="1"/>
      <c r="H753" s="5"/>
      <c r="O753" s="5"/>
      <c r="V753" s="1"/>
    </row>
    <row r="754" spans="1:22" ht="14.25" customHeight="1">
      <c r="A754" s="1"/>
      <c r="H754" s="5"/>
      <c r="O754" s="5"/>
      <c r="V754" s="1"/>
    </row>
    <row r="755" spans="1:22" ht="14.25" customHeight="1">
      <c r="A755" s="1"/>
      <c r="H755" s="5"/>
      <c r="O755" s="5"/>
      <c r="V755" s="1"/>
    </row>
    <row r="756" spans="1:22" ht="14.25" customHeight="1">
      <c r="A756" s="1"/>
      <c r="H756" s="5"/>
      <c r="O756" s="5"/>
      <c r="V756" s="1"/>
    </row>
    <row r="757" spans="1:22" ht="14.25" customHeight="1">
      <c r="A757" s="1"/>
      <c r="H757" s="5"/>
      <c r="O757" s="5"/>
      <c r="V757" s="1"/>
    </row>
    <row r="758" spans="1:22" ht="14.25" customHeight="1">
      <c r="A758" s="1"/>
      <c r="H758" s="5"/>
      <c r="O758" s="5"/>
      <c r="V758" s="1"/>
    </row>
    <row r="759" spans="1:22" ht="14.25" customHeight="1">
      <c r="A759" s="1"/>
      <c r="H759" s="5"/>
      <c r="O759" s="5"/>
      <c r="V759" s="1"/>
    </row>
    <row r="760" spans="1:22" ht="14.25" customHeight="1">
      <c r="A760" s="1"/>
      <c r="H760" s="5"/>
      <c r="O760" s="5"/>
      <c r="V760" s="1"/>
    </row>
    <row r="761" spans="1:22" ht="14.25" customHeight="1">
      <c r="A761" s="1"/>
      <c r="H761" s="5"/>
      <c r="O761" s="5"/>
      <c r="V761" s="1"/>
    </row>
    <row r="762" spans="1:22" ht="14.25" customHeight="1">
      <c r="A762" s="1"/>
      <c r="H762" s="5"/>
      <c r="O762" s="5"/>
      <c r="V762" s="1"/>
    </row>
    <row r="763" spans="1:22" ht="14.25" customHeight="1">
      <c r="A763" s="1"/>
      <c r="H763" s="5"/>
      <c r="O763" s="5"/>
      <c r="V763" s="1"/>
    </row>
    <row r="764" spans="1:22" ht="14.25" customHeight="1">
      <c r="A764" s="1"/>
      <c r="H764" s="5"/>
      <c r="O764" s="5"/>
      <c r="V764" s="1"/>
    </row>
    <row r="765" spans="1:22" ht="14.25" customHeight="1">
      <c r="A765" s="1"/>
      <c r="H765" s="5"/>
      <c r="O765" s="5"/>
      <c r="V765" s="1"/>
    </row>
    <row r="766" spans="1:22" ht="14.25" customHeight="1">
      <c r="A766" s="1"/>
      <c r="H766" s="5"/>
      <c r="O766" s="5"/>
      <c r="V766" s="1"/>
    </row>
    <row r="767" spans="1:22" ht="14.25" customHeight="1">
      <c r="A767" s="1"/>
      <c r="H767" s="5"/>
      <c r="O767" s="5"/>
      <c r="V767" s="1"/>
    </row>
    <row r="768" spans="1:22" ht="14.25" customHeight="1">
      <c r="A768" s="1"/>
      <c r="H768" s="5"/>
      <c r="O768" s="5"/>
      <c r="V768" s="1"/>
    </row>
    <row r="769" spans="1:22" ht="14.25" customHeight="1">
      <c r="A769" s="1"/>
      <c r="H769" s="5"/>
      <c r="O769" s="5"/>
      <c r="V769" s="1"/>
    </row>
    <row r="770" spans="1:22" ht="14.25" customHeight="1">
      <c r="A770" s="1"/>
      <c r="H770" s="5"/>
      <c r="O770" s="5"/>
      <c r="V770" s="1"/>
    </row>
    <row r="771" spans="1:22" ht="14.25" customHeight="1">
      <c r="A771" s="1"/>
      <c r="H771" s="5"/>
      <c r="O771" s="5"/>
      <c r="V771" s="1"/>
    </row>
    <row r="772" spans="1:22" ht="14.25" customHeight="1">
      <c r="A772" s="1"/>
      <c r="H772" s="5"/>
      <c r="O772" s="5"/>
      <c r="V772" s="1"/>
    </row>
    <row r="773" spans="1:22" ht="14.25" customHeight="1">
      <c r="A773" s="1"/>
      <c r="H773" s="5"/>
      <c r="O773" s="5"/>
      <c r="V773" s="1"/>
    </row>
    <row r="774" spans="1:22" ht="14.25" customHeight="1">
      <c r="A774" s="1"/>
      <c r="H774" s="5"/>
      <c r="O774" s="5"/>
      <c r="V774" s="1"/>
    </row>
    <row r="775" spans="1:22" ht="14.25" customHeight="1">
      <c r="A775" s="1"/>
      <c r="H775" s="5"/>
      <c r="O775" s="5"/>
      <c r="V775" s="1"/>
    </row>
    <row r="776" spans="1:22" ht="14.25" customHeight="1">
      <c r="A776" s="1"/>
      <c r="H776" s="5"/>
      <c r="O776" s="5"/>
      <c r="V776" s="1"/>
    </row>
    <row r="777" spans="1:22" ht="14.25" customHeight="1">
      <c r="A777" s="1"/>
      <c r="H777" s="5"/>
      <c r="O777" s="5"/>
      <c r="V777" s="1"/>
    </row>
    <row r="778" spans="1:22" ht="14.25" customHeight="1">
      <c r="A778" s="1"/>
      <c r="H778" s="5"/>
      <c r="O778" s="5"/>
      <c r="V778" s="1"/>
    </row>
    <row r="779" spans="1:22" ht="14.25" customHeight="1">
      <c r="A779" s="1"/>
      <c r="H779" s="5"/>
      <c r="O779" s="5"/>
      <c r="V779" s="1"/>
    </row>
    <row r="780" spans="1:22" ht="14.25" customHeight="1">
      <c r="A780" s="1"/>
      <c r="H780" s="5"/>
      <c r="O780" s="5"/>
      <c r="V780" s="1"/>
    </row>
    <row r="781" spans="1:22" ht="14.25" customHeight="1">
      <c r="A781" s="1"/>
      <c r="H781" s="5"/>
      <c r="O781" s="5"/>
      <c r="V781" s="1"/>
    </row>
    <row r="782" spans="1:22" ht="14.25" customHeight="1">
      <c r="A782" s="1"/>
      <c r="H782" s="5"/>
      <c r="O782" s="5"/>
      <c r="V782" s="1"/>
    </row>
    <row r="783" spans="1:22" ht="14.25" customHeight="1">
      <c r="A783" s="1"/>
      <c r="H783" s="5"/>
      <c r="O783" s="5"/>
      <c r="V783" s="1"/>
    </row>
    <row r="784" spans="1:22" ht="14.25" customHeight="1">
      <c r="A784" s="1"/>
      <c r="H784" s="5"/>
      <c r="O784" s="5"/>
      <c r="V784" s="1"/>
    </row>
    <row r="785" spans="1:22" ht="14.25" customHeight="1">
      <c r="A785" s="1"/>
      <c r="H785" s="5"/>
      <c r="O785" s="5"/>
      <c r="V785" s="1"/>
    </row>
    <row r="786" spans="1:22" ht="14.25" customHeight="1">
      <c r="A786" s="1"/>
      <c r="H786" s="5"/>
      <c r="O786" s="5"/>
      <c r="V786" s="1"/>
    </row>
    <row r="787" spans="1:22" ht="14.25" customHeight="1">
      <c r="A787" s="1"/>
      <c r="H787" s="5"/>
      <c r="O787" s="5"/>
      <c r="V787" s="1"/>
    </row>
    <row r="788" spans="1:22" ht="14.25" customHeight="1">
      <c r="A788" s="1"/>
      <c r="H788" s="5"/>
      <c r="O788" s="5"/>
      <c r="V788" s="1"/>
    </row>
    <row r="789" spans="1:22" ht="14.25" customHeight="1">
      <c r="A789" s="1"/>
      <c r="H789" s="5"/>
      <c r="O789" s="5"/>
      <c r="V789" s="1"/>
    </row>
    <row r="790" spans="1:22" ht="14.25" customHeight="1">
      <c r="A790" s="1"/>
      <c r="H790" s="5"/>
      <c r="O790" s="5"/>
      <c r="V790" s="1"/>
    </row>
    <row r="791" spans="1:22" ht="14.25" customHeight="1">
      <c r="A791" s="1"/>
      <c r="H791" s="5"/>
      <c r="O791" s="5"/>
      <c r="V791" s="1"/>
    </row>
    <row r="792" spans="1:22" ht="14.25" customHeight="1">
      <c r="A792" s="1"/>
      <c r="H792" s="5"/>
      <c r="O792" s="5"/>
      <c r="V792" s="1"/>
    </row>
    <row r="793" spans="1:22" ht="14.25" customHeight="1">
      <c r="A793" s="1"/>
      <c r="H793" s="5"/>
      <c r="O793" s="5"/>
      <c r="V793" s="1"/>
    </row>
    <row r="794" spans="1:22" ht="14.25" customHeight="1">
      <c r="A794" s="1"/>
      <c r="H794" s="5"/>
      <c r="O794" s="5"/>
      <c r="V794" s="1"/>
    </row>
    <row r="795" spans="1:22" ht="14.25" customHeight="1">
      <c r="A795" s="1"/>
      <c r="H795" s="5"/>
      <c r="O795" s="5"/>
      <c r="V795" s="1"/>
    </row>
    <row r="796" spans="1:22" ht="14.25" customHeight="1">
      <c r="A796" s="1"/>
      <c r="H796" s="5"/>
      <c r="O796" s="5"/>
      <c r="V796" s="1"/>
    </row>
    <row r="797" spans="1:22" ht="14.25" customHeight="1">
      <c r="A797" s="1"/>
      <c r="H797" s="5"/>
      <c r="O797" s="5"/>
      <c r="V797" s="1"/>
    </row>
    <row r="798" spans="1:22" ht="14.25" customHeight="1">
      <c r="A798" s="1"/>
      <c r="H798" s="5"/>
      <c r="O798" s="5"/>
      <c r="V798" s="1"/>
    </row>
    <row r="799" spans="1:22" ht="14.25" customHeight="1">
      <c r="A799" s="1"/>
      <c r="H799" s="5"/>
      <c r="O799" s="5"/>
      <c r="V799" s="1"/>
    </row>
    <row r="800" spans="1:22" ht="14.25" customHeight="1">
      <c r="A800" s="1"/>
      <c r="H800" s="5"/>
      <c r="O800" s="5"/>
      <c r="V800" s="1"/>
    </row>
    <row r="801" spans="1:22" ht="14.25" customHeight="1">
      <c r="A801" s="1"/>
      <c r="H801" s="5"/>
      <c r="O801" s="5"/>
      <c r="V801" s="1"/>
    </row>
    <row r="802" spans="1:22" ht="14.25" customHeight="1">
      <c r="A802" s="1"/>
      <c r="H802" s="5"/>
      <c r="O802" s="5"/>
      <c r="V802" s="1"/>
    </row>
    <row r="803" spans="1:22" ht="14.25" customHeight="1">
      <c r="A803" s="1"/>
      <c r="H803" s="5"/>
      <c r="O803" s="5"/>
      <c r="V803" s="1"/>
    </row>
    <row r="804" spans="1:22" ht="14.25" customHeight="1">
      <c r="A804" s="1"/>
      <c r="H804" s="5"/>
      <c r="O804" s="5"/>
      <c r="V804" s="1"/>
    </row>
    <row r="805" spans="1:22" ht="14.25" customHeight="1">
      <c r="A805" s="1"/>
      <c r="H805" s="5"/>
      <c r="O805" s="5"/>
      <c r="V805" s="1"/>
    </row>
    <row r="806" spans="1:22" ht="14.25" customHeight="1">
      <c r="A806" s="1"/>
      <c r="H806" s="5"/>
      <c r="O806" s="5"/>
      <c r="V806" s="1"/>
    </row>
    <row r="807" spans="1:22" ht="14.25" customHeight="1">
      <c r="A807" s="1"/>
      <c r="H807" s="5"/>
      <c r="O807" s="5"/>
      <c r="V807" s="1"/>
    </row>
    <row r="808" spans="1:22" ht="14.25" customHeight="1">
      <c r="A808" s="1"/>
      <c r="H808" s="5"/>
      <c r="O808" s="5"/>
      <c r="V808" s="1"/>
    </row>
    <row r="809" spans="1:22" ht="14.25" customHeight="1">
      <c r="A809" s="1"/>
      <c r="H809" s="5"/>
      <c r="O809" s="5"/>
      <c r="V809" s="1"/>
    </row>
    <row r="810" spans="1:22" ht="14.25" customHeight="1">
      <c r="A810" s="1"/>
      <c r="H810" s="5"/>
      <c r="O810" s="5"/>
      <c r="V810" s="1"/>
    </row>
    <row r="811" spans="1:22" ht="14.25" customHeight="1">
      <c r="A811" s="1"/>
      <c r="H811" s="5"/>
      <c r="O811" s="5"/>
      <c r="V811" s="1"/>
    </row>
    <row r="812" spans="1:22" ht="14.25" customHeight="1">
      <c r="A812" s="1"/>
      <c r="H812" s="5"/>
      <c r="O812" s="5"/>
      <c r="V812" s="1"/>
    </row>
    <row r="813" spans="1:22" ht="14.25" customHeight="1">
      <c r="A813" s="1"/>
      <c r="H813" s="5"/>
      <c r="O813" s="5"/>
      <c r="V813" s="1"/>
    </row>
    <row r="814" spans="1:22" ht="14.25" customHeight="1">
      <c r="A814" s="1"/>
      <c r="H814" s="5"/>
      <c r="O814" s="5"/>
      <c r="V814" s="1"/>
    </row>
    <row r="815" spans="1:22" ht="14.25" customHeight="1">
      <c r="A815" s="1"/>
      <c r="H815" s="5"/>
      <c r="O815" s="5"/>
      <c r="V815" s="1"/>
    </row>
    <row r="816" spans="1:22" ht="14.25" customHeight="1">
      <c r="A816" s="1"/>
      <c r="H816" s="5"/>
      <c r="O816" s="5"/>
      <c r="V816" s="1"/>
    </row>
    <row r="817" spans="1:22" ht="14.25" customHeight="1">
      <c r="A817" s="1"/>
      <c r="H817" s="5"/>
      <c r="O817" s="5"/>
      <c r="V817" s="1"/>
    </row>
    <row r="818" spans="1:22" ht="14.25" customHeight="1">
      <c r="A818" s="1"/>
      <c r="H818" s="5"/>
      <c r="O818" s="5"/>
      <c r="V818" s="1"/>
    </row>
    <row r="819" spans="1:22" ht="14.25" customHeight="1">
      <c r="A819" s="1"/>
      <c r="H819" s="5"/>
      <c r="O819" s="5"/>
      <c r="V819" s="1"/>
    </row>
    <row r="820" spans="1:22" ht="14.25" customHeight="1">
      <c r="A820" s="1"/>
      <c r="H820" s="5"/>
      <c r="O820" s="5"/>
      <c r="V820" s="1"/>
    </row>
    <row r="821" spans="1:22" ht="14.25" customHeight="1">
      <c r="A821" s="1"/>
      <c r="H821" s="5"/>
      <c r="O821" s="5"/>
      <c r="V821" s="1"/>
    </row>
    <row r="822" spans="1:22" ht="14.25" customHeight="1">
      <c r="A822" s="1"/>
      <c r="H822" s="5"/>
      <c r="O822" s="5"/>
      <c r="V822" s="1"/>
    </row>
    <row r="823" spans="1:22" ht="14.25" customHeight="1">
      <c r="A823" s="1"/>
      <c r="H823" s="5"/>
      <c r="O823" s="5"/>
      <c r="V823" s="1"/>
    </row>
    <row r="824" spans="1:22" ht="14.25" customHeight="1">
      <c r="A824" s="1"/>
      <c r="H824" s="5"/>
      <c r="O824" s="5"/>
      <c r="V824" s="1"/>
    </row>
    <row r="825" spans="1:22" ht="14.25" customHeight="1">
      <c r="A825" s="1"/>
      <c r="H825" s="5"/>
      <c r="O825" s="5"/>
      <c r="V825" s="1"/>
    </row>
    <row r="826" spans="1:22" ht="14.25" customHeight="1">
      <c r="A826" s="1"/>
      <c r="H826" s="5"/>
      <c r="O826" s="5"/>
      <c r="V826" s="1"/>
    </row>
    <row r="827" spans="1:22" ht="14.25" customHeight="1">
      <c r="A827" s="1"/>
      <c r="H827" s="5"/>
      <c r="O827" s="5"/>
      <c r="V827" s="1"/>
    </row>
    <row r="828" spans="1:22" ht="14.25" customHeight="1">
      <c r="A828" s="1"/>
      <c r="H828" s="5"/>
      <c r="O828" s="5"/>
      <c r="V828" s="1"/>
    </row>
    <row r="829" spans="1:22" ht="14.25" customHeight="1">
      <c r="A829" s="1"/>
      <c r="H829" s="5"/>
      <c r="O829" s="5"/>
      <c r="V829" s="1"/>
    </row>
    <row r="830" spans="1:22" ht="14.25" customHeight="1">
      <c r="A830" s="1"/>
      <c r="H830" s="5"/>
      <c r="O830" s="5"/>
      <c r="V830" s="1"/>
    </row>
    <row r="831" spans="1:22" ht="14.25" customHeight="1">
      <c r="A831" s="1"/>
      <c r="H831" s="5"/>
      <c r="O831" s="5"/>
      <c r="V831" s="1"/>
    </row>
    <row r="832" spans="1:22" ht="14.25" customHeight="1">
      <c r="A832" s="1"/>
      <c r="H832" s="5"/>
      <c r="O832" s="5"/>
      <c r="V832" s="1"/>
    </row>
    <row r="833" spans="1:22" ht="14.25" customHeight="1">
      <c r="A833" s="1"/>
      <c r="H833" s="5"/>
      <c r="O833" s="5"/>
      <c r="V833" s="1"/>
    </row>
    <row r="834" spans="1:22" ht="14.25" customHeight="1">
      <c r="A834" s="1"/>
      <c r="H834" s="5"/>
      <c r="O834" s="5"/>
      <c r="V834" s="1"/>
    </row>
    <row r="835" spans="1:22" ht="14.25" customHeight="1">
      <c r="A835" s="1"/>
      <c r="H835" s="5"/>
      <c r="O835" s="5"/>
      <c r="V835" s="1"/>
    </row>
    <row r="836" spans="1:22" ht="14.25" customHeight="1">
      <c r="A836" s="1"/>
      <c r="H836" s="5"/>
      <c r="O836" s="5"/>
      <c r="V836" s="1"/>
    </row>
    <row r="837" spans="1:22" ht="14.25" customHeight="1">
      <c r="A837" s="1"/>
      <c r="H837" s="5"/>
      <c r="O837" s="5"/>
      <c r="V837" s="1"/>
    </row>
    <row r="838" spans="1:22" ht="14.25" customHeight="1">
      <c r="A838" s="1"/>
      <c r="H838" s="5"/>
      <c r="O838" s="5"/>
      <c r="V838" s="1"/>
    </row>
    <row r="839" spans="1:22" ht="14.25" customHeight="1">
      <c r="A839" s="1"/>
      <c r="H839" s="5"/>
      <c r="O839" s="5"/>
      <c r="V839" s="1"/>
    </row>
    <row r="840" spans="1:22" ht="14.25" customHeight="1">
      <c r="A840" s="1"/>
      <c r="H840" s="5"/>
      <c r="O840" s="5"/>
      <c r="V840" s="1"/>
    </row>
    <row r="841" spans="1:22" ht="14.25" customHeight="1">
      <c r="A841" s="1"/>
      <c r="H841" s="5"/>
      <c r="O841" s="5"/>
      <c r="V841" s="1"/>
    </row>
    <row r="842" spans="1:22" ht="14.25" customHeight="1">
      <c r="A842" s="1"/>
      <c r="H842" s="5"/>
      <c r="O842" s="5"/>
      <c r="V842" s="1"/>
    </row>
    <row r="843" spans="1:22" ht="14.25" customHeight="1">
      <c r="A843" s="1"/>
      <c r="H843" s="5"/>
      <c r="O843" s="5"/>
      <c r="V843" s="1"/>
    </row>
    <row r="844" spans="1:22" ht="14.25" customHeight="1">
      <c r="A844" s="1"/>
      <c r="H844" s="5"/>
      <c r="O844" s="5"/>
      <c r="V844" s="1"/>
    </row>
    <row r="845" spans="1:22" ht="14.25" customHeight="1">
      <c r="A845" s="1"/>
      <c r="H845" s="5"/>
      <c r="O845" s="5"/>
      <c r="V845" s="1"/>
    </row>
    <row r="846" spans="1:22" ht="14.25" customHeight="1">
      <c r="A846" s="1"/>
      <c r="H846" s="5"/>
      <c r="O846" s="5"/>
      <c r="V846" s="1"/>
    </row>
    <row r="847" spans="1:22" ht="14.25" customHeight="1">
      <c r="A847" s="1"/>
      <c r="H847" s="5"/>
      <c r="O847" s="5"/>
      <c r="V847" s="1"/>
    </row>
    <row r="848" spans="1:22" ht="14.25" customHeight="1">
      <c r="A848" s="1"/>
      <c r="H848" s="5"/>
      <c r="O848" s="5"/>
      <c r="V848" s="1"/>
    </row>
    <row r="849" spans="1:22" ht="14.25" customHeight="1">
      <c r="A849" s="1"/>
      <c r="H849" s="5"/>
      <c r="O849" s="5"/>
      <c r="V849" s="1"/>
    </row>
    <row r="850" spans="1:22" ht="14.25" customHeight="1">
      <c r="A850" s="1"/>
      <c r="H850" s="5"/>
      <c r="O850" s="5"/>
      <c r="V850" s="1"/>
    </row>
    <row r="851" spans="1:22" ht="14.25" customHeight="1">
      <c r="A851" s="1"/>
      <c r="H851" s="5"/>
      <c r="O851" s="5"/>
      <c r="V851" s="1"/>
    </row>
    <row r="852" spans="1:22" ht="14.25" customHeight="1">
      <c r="A852" s="1"/>
      <c r="H852" s="5"/>
      <c r="O852" s="5"/>
      <c r="V852" s="1"/>
    </row>
    <row r="853" spans="1:22" ht="14.25" customHeight="1">
      <c r="A853" s="1"/>
      <c r="H853" s="5"/>
      <c r="O853" s="5"/>
      <c r="V853" s="1"/>
    </row>
    <row r="854" spans="1:22" ht="14.25" customHeight="1">
      <c r="A854" s="1"/>
      <c r="H854" s="5"/>
      <c r="O854" s="5"/>
      <c r="V854" s="1"/>
    </row>
    <row r="855" spans="1:22" ht="14.25" customHeight="1">
      <c r="A855" s="1"/>
      <c r="H855" s="5"/>
      <c r="O855" s="5"/>
      <c r="V855" s="1"/>
    </row>
    <row r="856" spans="1:22" ht="14.25" customHeight="1">
      <c r="A856" s="1"/>
      <c r="H856" s="5"/>
      <c r="O856" s="5"/>
      <c r="V856" s="1"/>
    </row>
    <row r="857" spans="1:22" ht="14.25" customHeight="1">
      <c r="A857" s="1"/>
      <c r="H857" s="5"/>
      <c r="O857" s="5"/>
      <c r="V857" s="1"/>
    </row>
    <row r="858" spans="1:22" ht="14.25" customHeight="1">
      <c r="A858" s="1"/>
      <c r="H858" s="5"/>
      <c r="O858" s="5"/>
      <c r="V858" s="1"/>
    </row>
    <row r="859" spans="1:22" ht="14.25" customHeight="1">
      <c r="A859" s="1"/>
      <c r="H859" s="5"/>
      <c r="O859" s="5"/>
      <c r="V859" s="1"/>
    </row>
    <row r="860" spans="1:22" ht="14.25" customHeight="1">
      <c r="A860" s="1"/>
      <c r="H860" s="5"/>
      <c r="O860" s="5"/>
      <c r="V860" s="1"/>
    </row>
    <row r="861" spans="1:22" ht="14.25" customHeight="1">
      <c r="A861" s="1"/>
      <c r="H861" s="5"/>
      <c r="O861" s="5"/>
      <c r="V861" s="1"/>
    </row>
    <row r="862" spans="1:22" ht="14.25" customHeight="1">
      <c r="A862" s="1"/>
      <c r="H862" s="5"/>
      <c r="O862" s="5"/>
      <c r="V862" s="1"/>
    </row>
    <row r="863" spans="1:22" ht="14.25" customHeight="1">
      <c r="A863" s="1"/>
      <c r="H863" s="5"/>
      <c r="O863" s="5"/>
      <c r="V863" s="1"/>
    </row>
    <row r="864" spans="1:22" ht="14.25" customHeight="1">
      <c r="A864" s="1"/>
      <c r="H864" s="5"/>
      <c r="O864" s="5"/>
      <c r="V864" s="1"/>
    </row>
    <row r="865" spans="1:22" ht="14.25" customHeight="1">
      <c r="A865" s="1"/>
      <c r="H865" s="5"/>
      <c r="O865" s="5"/>
      <c r="V865" s="1"/>
    </row>
    <row r="866" spans="1:22" ht="14.25" customHeight="1">
      <c r="A866" s="1"/>
      <c r="H866" s="5"/>
      <c r="O866" s="5"/>
      <c r="V866" s="1"/>
    </row>
    <row r="867" spans="1:22" ht="14.25" customHeight="1">
      <c r="A867" s="1"/>
      <c r="H867" s="5"/>
      <c r="O867" s="5"/>
      <c r="V867" s="1"/>
    </row>
    <row r="868" spans="1:22" ht="14.25" customHeight="1">
      <c r="A868" s="1"/>
      <c r="H868" s="5"/>
      <c r="O868" s="5"/>
      <c r="V868" s="1"/>
    </row>
    <row r="869" spans="1:22" ht="14.25" customHeight="1">
      <c r="A869" s="1"/>
      <c r="H869" s="5"/>
      <c r="O869" s="5"/>
      <c r="V869" s="1"/>
    </row>
    <row r="870" spans="1:22" ht="14.25" customHeight="1">
      <c r="A870" s="1"/>
      <c r="H870" s="5"/>
      <c r="O870" s="5"/>
      <c r="V870" s="1"/>
    </row>
    <row r="871" spans="1:22" ht="14.25" customHeight="1">
      <c r="A871" s="1"/>
      <c r="H871" s="5"/>
      <c r="O871" s="5"/>
      <c r="V871" s="1"/>
    </row>
    <row r="872" spans="1:22" ht="14.25" customHeight="1">
      <c r="A872" s="1"/>
      <c r="H872" s="5"/>
      <c r="O872" s="5"/>
      <c r="V872" s="1"/>
    </row>
    <row r="873" spans="1:22" ht="14.25" customHeight="1">
      <c r="A873" s="1"/>
      <c r="H873" s="5"/>
      <c r="O873" s="5"/>
      <c r="V873" s="1"/>
    </row>
    <row r="874" spans="1:22" ht="14.25" customHeight="1">
      <c r="A874" s="1"/>
      <c r="H874" s="5"/>
      <c r="O874" s="5"/>
      <c r="V874" s="1"/>
    </row>
    <row r="875" spans="1:22" ht="14.25" customHeight="1">
      <c r="A875" s="1"/>
      <c r="H875" s="5"/>
      <c r="O875" s="5"/>
      <c r="V875" s="1"/>
    </row>
    <row r="876" spans="1:22" ht="14.25" customHeight="1">
      <c r="A876" s="1"/>
      <c r="H876" s="5"/>
      <c r="O876" s="5"/>
      <c r="V876" s="1"/>
    </row>
    <row r="877" spans="1:22" ht="14.25" customHeight="1">
      <c r="A877" s="1"/>
      <c r="H877" s="5"/>
      <c r="O877" s="5"/>
      <c r="V877" s="1"/>
    </row>
    <row r="878" spans="1:22" ht="14.25" customHeight="1">
      <c r="A878" s="1"/>
      <c r="H878" s="5"/>
      <c r="O878" s="5"/>
      <c r="V878" s="1"/>
    </row>
    <row r="879" spans="1:22" ht="14.25" customHeight="1">
      <c r="A879" s="1"/>
      <c r="H879" s="5"/>
      <c r="O879" s="5"/>
      <c r="V879" s="1"/>
    </row>
    <row r="880" spans="1:22" ht="14.25" customHeight="1">
      <c r="A880" s="1"/>
      <c r="H880" s="5"/>
      <c r="O880" s="5"/>
      <c r="V880" s="1"/>
    </row>
    <row r="881" spans="1:22" ht="14.25" customHeight="1">
      <c r="A881" s="1"/>
      <c r="H881" s="5"/>
      <c r="O881" s="5"/>
      <c r="V881" s="1"/>
    </row>
    <row r="882" spans="1:22" ht="14.25" customHeight="1">
      <c r="A882" s="1"/>
      <c r="H882" s="5"/>
      <c r="O882" s="5"/>
      <c r="V882" s="1"/>
    </row>
    <row r="883" spans="1:22" ht="14.25" customHeight="1">
      <c r="A883" s="1"/>
      <c r="H883" s="5"/>
      <c r="O883" s="5"/>
      <c r="V883" s="1"/>
    </row>
    <row r="884" spans="1:22" ht="14.25" customHeight="1">
      <c r="A884" s="1"/>
      <c r="H884" s="5"/>
      <c r="O884" s="5"/>
      <c r="V884" s="1"/>
    </row>
    <row r="885" spans="1:22" ht="14.25" customHeight="1">
      <c r="A885" s="1"/>
      <c r="H885" s="5"/>
      <c r="O885" s="5"/>
      <c r="V885" s="1"/>
    </row>
    <row r="886" spans="1:22" ht="14.25" customHeight="1">
      <c r="A886" s="1"/>
      <c r="H886" s="5"/>
      <c r="O886" s="5"/>
      <c r="V886" s="1"/>
    </row>
    <row r="887" spans="1:22" ht="14.25" customHeight="1">
      <c r="A887" s="1"/>
      <c r="H887" s="5"/>
      <c r="O887" s="5"/>
      <c r="V887" s="1"/>
    </row>
    <row r="888" spans="1:22" ht="14.25" customHeight="1">
      <c r="A888" s="1"/>
      <c r="H888" s="5"/>
      <c r="O888" s="5"/>
      <c r="V888" s="1"/>
    </row>
    <row r="889" spans="1:22" ht="14.25" customHeight="1">
      <c r="A889" s="1"/>
      <c r="H889" s="5"/>
      <c r="O889" s="5"/>
      <c r="V889" s="1"/>
    </row>
    <row r="890" spans="1:22" ht="14.25" customHeight="1">
      <c r="A890" s="1"/>
      <c r="H890" s="5"/>
      <c r="O890" s="5"/>
      <c r="V890" s="1"/>
    </row>
    <row r="891" spans="1:22" ht="14.25" customHeight="1">
      <c r="A891" s="1"/>
      <c r="H891" s="5"/>
      <c r="O891" s="5"/>
      <c r="V891" s="1"/>
    </row>
    <row r="892" spans="1:22" ht="14.25" customHeight="1">
      <c r="A892" s="1"/>
      <c r="H892" s="5"/>
      <c r="O892" s="5"/>
      <c r="V892" s="1"/>
    </row>
    <row r="893" spans="1:22" ht="14.25" customHeight="1">
      <c r="A893" s="1"/>
      <c r="H893" s="5"/>
      <c r="O893" s="5"/>
      <c r="V893" s="1"/>
    </row>
    <row r="894" spans="1:22" ht="14.25" customHeight="1">
      <c r="A894" s="1"/>
      <c r="H894" s="5"/>
      <c r="O894" s="5"/>
      <c r="V894" s="1"/>
    </row>
    <row r="895" spans="1:22" ht="14.25" customHeight="1">
      <c r="A895" s="1"/>
      <c r="H895" s="5"/>
      <c r="O895" s="5"/>
      <c r="V895" s="1"/>
    </row>
    <row r="896" spans="1:22" ht="14.25" customHeight="1">
      <c r="A896" s="1"/>
      <c r="H896" s="5"/>
      <c r="O896" s="5"/>
      <c r="V896" s="1"/>
    </row>
    <row r="897" spans="1:22" ht="14.25" customHeight="1">
      <c r="A897" s="1"/>
      <c r="H897" s="5"/>
      <c r="O897" s="5"/>
      <c r="V897" s="1"/>
    </row>
    <row r="898" spans="1:22" ht="14.25" customHeight="1">
      <c r="A898" s="1"/>
      <c r="H898" s="5"/>
      <c r="O898" s="5"/>
      <c r="V898" s="1"/>
    </row>
    <row r="899" spans="1:22" ht="14.25" customHeight="1">
      <c r="A899" s="1"/>
      <c r="H899" s="5"/>
      <c r="O899" s="5"/>
      <c r="V899" s="1"/>
    </row>
    <row r="900" spans="1:22" ht="14.25" customHeight="1">
      <c r="A900" s="1"/>
      <c r="H900" s="5"/>
      <c r="O900" s="5"/>
      <c r="V900" s="1"/>
    </row>
    <row r="901" spans="1:22" ht="14.25" customHeight="1">
      <c r="A901" s="1"/>
      <c r="H901" s="5"/>
      <c r="O901" s="5"/>
      <c r="V901" s="1"/>
    </row>
    <row r="902" spans="1:22" ht="14.25" customHeight="1">
      <c r="A902" s="1"/>
      <c r="H902" s="5"/>
      <c r="O902" s="5"/>
      <c r="V902" s="1"/>
    </row>
    <row r="903" spans="1:22" ht="14.25" customHeight="1">
      <c r="A903" s="1"/>
      <c r="H903" s="5"/>
      <c r="O903" s="5"/>
      <c r="V903" s="1"/>
    </row>
    <row r="904" spans="1:22" ht="14.25" customHeight="1">
      <c r="A904" s="1"/>
      <c r="H904" s="5"/>
      <c r="O904" s="5"/>
      <c r="V904" s="1"/>
    </row>
    <row r="905" spans="1:22" ht="14.25" customHeight="1">
      <c r="A905" s="1"/>
      <c r="H905" s="5"/>
      <c r="O905" s="5"/>
      <c r="V905" s="1"/>
    </row>
    <row r="906" spans="1:22" ht="14.25" customHeight="1">
      <c r="A906" s="1"/>
      <c r="H906" s="5"/>
      <c r="O906" s="5"/>
      <c r="V906" s="1"/>
    </row>
    <row r="907" spans="1:22" ht="14.25" customHeight="1">
      <c r="A907" s="1"/>
      <c r="H907" s="5"/>
      <c r="O907" s="5"/>
      <c r="V907" s="1"/>
    </row>
    <row r="908" spans="1:22" ht="14.25" customHeight="1">
      <c r="A908" s="1"/>
      <c r="H908" s="5"/>
      <c r="O908" s="5"/>
      <c r="V908" s="1"/>
    </row>
    <row r="909" spans="1:22" ht="14.25" customHeight="1">
      <c r="A909" s="1"/>
      <c r="H909" s="5"/>
      <c r="O909" s="5"/>
      <c r="V909" s="1"/>
    </row>
    <row r="910" spans="1:22" ht="14.25" customHeight="1">
      <c r="A910" s="1"/>
      <c r="H910" s="5"/>
      <c r="O910" s="5"/>
      <c r="V910" s="1"/>
    </row>
    <row r="911" spans="1:22" ht="14.25" customHeight="1">
      <c r="A911" s="1"/>
      <c r="H911" s="5"/>
      <c r="O911" s="5"/>
      <c r="V911" s="1"/>
    </row>
    <row r="912" spans="1:22" ht="14.25" customHeight="1">
      <c r="A912" s="1"/>
      <c r="H912" s="5"/>
      <c r="O912" s="5"/>
      <c r="V912" s="1"/>
    </row>
    <row r="913" spans="1:22" ht="14.25" customHeight="1">
      <c r="A913" s="1"/>
      <c r="H913" s="5"/>
      <c r="O913" s="5"/>
      <c r="V913" s="1"/>
    </row>
    <row r="914" spans="1:22" ht="14.25" customHeight="1">
      <c r="A914" s="1"/>
      <c r="H914" s="5"/>
      <c r="O914" s="5"/>
      <c r="V914" s="1"/>
    </row>
    <row r="915" spans="1:22" ht="14.25" customHeight="1">
      <c r="A915" s="1"/>
      <c r="H915" s="5"/>
      <c r="O915" s="5"/>
      <c r="V915" s="1"/>
    </row>
    <row r="916" spans="1:22" ht="14.25" customHeight="1">
      <c r="A916" s="1"/>
      <c r="H916" s="5"/>
      <c r="O916" s="5"/>
      <c r="V916" s="1"/>
    </row>
    <row r="917" spans="1:22" ht="14.25" customHeight="1">
      <c r="A917" s="1"/>
      <c r="H917" s="5"/>
      <c r="O917" s="5"/>
      <c r="V917" s="1"/>
    </row>
    <row r="918" spans="1:22" ht="14.25" customHeight="1">
      <c r="A918" s="1"/>
      <c r="H918" s="5"/>
      <c r="O918" s="5"/>
      <c r="V918" s="1"/>
    </row>
    <row r="919" spans="1:22" ht="14.25" customHeight="1">
      <c r="A919" s="1"/>
      <c r="H919" s="5"/>
      <c r="O919" s="5"/>
      <c r="V919" s="1"/>
    </row>
    <row r="920" spans="1:22" ht="14.25" customHeight="1">
      <c r="A920" s="1"/>
      <c r="H920" s="5"/>
      <c r="O920" s="5"/>
      <c r="V920" s="1"/>
    </row>
    <row r="921" spans="1:22" ht="14.25" customHeight="1">
      <c r="A921" s="1"/>
      <c r="H921" s="5"/>
      <c r="O921" s="5"/>
      <c r="V921" s="1"/>
    </row>
    <row r="922" spans="1:22" ht="14.25" customHeight="1">
      <c r="A922" s="1"/>
      <c r="H922" s="5"/>
      <c r="O922" s="5"/>
      <c r="V922" s="1"/>
    </row>
    <row r="923" spans="1:22" ht="14.25" customHeight="1">
      <c r="A923" s="1"/>
      <c r="H923" s="5"/>
      <c r="O923" s="5"/>
      <c r="V923" s="1"/>
    </row>
    <row r="924" spans="1:22" ht="14.25" customHeight="1">
      <c r="A924" s="1"/>
      <c r="H924" s="5"/>
      <c r="O924" s="5"/>
      <c r="V924" s="1"/>
    </row>
    <row r="925" spans="1:22" ht="14.25" customHeight="1">
      <c r="A925" s="1"/>
      <c r="H925" s="5"/>
      <c r="O925" s="5"/>
      <c r="V925" s="1"/>
    </row>
    <row r="926" spans="1:22" ht="14.25" customHeight="1">
      <c r="A926" s="1"/>
      <c r="H926" s="5"/>
      <c r="O926" s="5"/>
      <c r="V926" s="1"/>
    </row>
    <row r="927" spans="1:22" ht="14.25" customHeight="1">
      <c r="A927" s="1"/>
      <c r="H927" s="5"/>
      <c r="O927" s="5"/>
      <c r="V927" s="1"/>
    </row>
    <row r="928" spans="1:22" ht="14.25" customHeight="1">
      <c r="A928" s="1"/>
      <c r="H928" s="5"/>
      <c r="O928" s="5"/>
      <c r="V928" s="1"/>
    </row>
    <row r="929" spans="1:22" ht="14.25" customHeight="1">
      <c r="A929" s="1"/>
      <c r="H929" s="5"/>
      <c r="O929" s="5"/>
      <c r="V929" s="1"/>
    </row>
    <row r="930" spans="1:22" ht="14.25" customHeight="1">
      <c r="A930" s="1"/>
      <c r="H930" s="5"/>
      <c r="O930" s="5"/>
      <c r="V930" s="1"/>
    </row>
    <row r="931" spans="1:22" ht="14.25" customHeight="1">
      <c r="A931" s="1"/>
      <c r="H931" s="5"/>
      <c r="O931" s="5"/>
      <c r="V931" s="1"/>
    </row>
    <row r="932" spans="1:22" ht="14.25" customHeight="1">
      <c r="A932" s="1"/>
      <c r="H932" s="5"/>
      <c r="O932" s="5"/>
      <c r="V932" s="1"/>
    </row>
    <row r="933" spans="1:22" ht="14.25" customHeight="1">
      <c r="A933" s="1"/>
      <c r="H933" s="5"/>
      <c r="O933" s="5"/>
      <c r="V933" s="1"/>
    </row>
    <row r="934" spans="1:22" ht="14.25" customHeight="1">
      <c r="A934" s="1"/>
      <c r="H934" s="5"/>
      <c r="O934" s="5"/>
      <c r="V934" s="1"/>
    </row>
    <row r="935" spans="1:22" ht="14.25" customHeight="1">
      <c r="A935" s="1"/>
      <c r="H935" s="5"/>
      <c r="O935" s="5"/>
      <c r="V935" s="1"/>
    </row>
    <row r="936" spans="1:22" ht="14.25" customHeight="1">
      <c r="A936" s="1"/>
      <c r="H936" s="5"/>
      <c r="O936" s="5"/>
      <c r="V936" s="1"/>
    </row>
    <row r="937" spans="1:22" ht="14.25" customHeight="1">
      <c r="A937" s="1"/>
      <c r="H937" s="5"/>
      <c r="O937" s="5"/>
      <c r="V937" s="1"/>
    </row>
    <row r="938" spans="1:22" ht="14.25" customHeight="1">
      <c r="A938" s="1"/>
      <c r="H938" s="5"/>
      <c r="O938" s="5"/>
      <c r="V938" s="1"/>
    </row>
    <row r="939" spans="1:22" ht="14.25" customHeight="1">
      <c r="A939" s="1"/>
      <c r="H939" s="5"/>
      <c r="O939" s="5"/>
      <c r="V939" s="1"/>
    </row>
    <row r="940" spans="1:22" ht="14.25" customHeight="1">
      <c r="A940" s="1"/>
      <c r="H940" s="5"/>
      <c r="O940" s="5"/>
      <c r="V940" s="1"/>
    </row>
    <row r="941" spans="1:22" ht="14.25" customHeight="1">
      <c r="A941" s="1"/>
      <c r="H941" s="5"/>
      <c r="O941" s="5"/>
      <c r="V941" s="1"/>
    </row>
    <row r="942" spans="1:22" ht="14.25" customHeight="1">
      <c r="A942" s="1"/>
      <c r="H942" s="5"/>
      <c r="O942" s="5"/>
      <c r="V942" s="1"/>
    </row>
    <row r="943" spans="1:22" ht="14.25" customHeight="1">
      <c r="A943" s="1"/>
      <c r="H943" s="5"/>
      <c r="O943" s="5"/>
      <c r="V943" s="1"/>
    </row>
    <row r="944" spans="1:22" ht="14.25" customHeight="1">
      <c r="A944" s="1"/>
      <c r="H944" s="5"/>
      <c r="O944" s="5"/>
      <c r="V944" s="1"/>
    </row>
    <row r="945" spans="1:22" ht="14.25" customHeight="1">
      <c r="A945" s="1"/>
      <c r="H945" s="5"/>
      <c r="O945" s="5"/>
      <c r="V945" s="1"/>
    </row>
    <row r="946" spans="1:22" ht="14.25" customHeight="1">
      <c r="A946" s="1"/>
      <c r="H946" s="5"/>
      <c r="O946" s="5"/>
      <c r="V946" s="1"/>
    </row>
    <row r="947" spans="1:22" ht="14.25" customHeight="1">
      <c r="A947" s="1"/>
      <c r="H947" s="5"/>
      <c r="O947" s="5"/>
      <c r="V947" s="1"/>
    </row>
    <row r="948" spans="1:22" ht="14.25" customHeight="1">
      <c r="A948" s="1"/>
      <c r="H948" s="5"/>
      <c r="O948" s="5"/>
      <c r="V948" s="1"/>
    </row>
    <row r="949" spans="1:22" ht="14.25" customHeight="1">
      <c r="A949" s="1"/>
      <c r="H949" s="5"/>
      <c r="O949" s="5"/>
      <c r="V949" s="1"/>
    </row>
    <row r="950" spans="1:22" ht="14.25" customHeight="1">
      <c r="A950" s="1"/>
      <c r="H950" s="5"/>
      <c r="O950" s="5"/>
      <c r="V950" s="1"/>
    </row>
    <row r="951" spans="1:22" ht="14.25" customHeight="1">
      <c r="A951" s="1"/>
      <c r="H951" s="5"/>
      <c r="O951" s="5"/>
      <c r="V951" s="1"/>
    </row>
    <row r="952" spans="1:22" ht="14.25" customHeight="1">
      <c r="A952" s="1"/>
      <c r="H952" s="5"/>
      <c r="O952" s="5"/>
      <c r="V952" s="1"/>
    </row>
    <row r="953" spans="1:22" ht="14.25" customHeight="1">
      <c r="A953" s="1"/>
      <c r="H953" s="5"/>
      <c r="O953" s="5"/>
      <c r="V953" s="1"/>
    </row>
    <row r="954" spans="1:22" ht="14.25" customHeight="1">
      <c r="A954" s="1"/>
      <c r="H954" s="5"/>
      <c r="O954" s="5"/>
      <c r="V954" s="1"/>
    </row>
    <row r="955" spans="1:22" ht="14.25" customHeight="1">
      <c r="A955" s="1"/>
      <c r="H955" s="5"/>
      <c r="O955" s="5"/>
      <c r="V955" s="1"/>
    </row>
    <row r="956" spans="1:22" ht="14.25" customHeight="1">
      <c r="A956" s="1"/>
      <c r="H956" s="5"/>
      <c r="O956" s="5"/>
      <c r="V956" s="1"/>
    </row>
    <row r="957" spans="1:22" ht="14.25" customHeight="1">
      <c r="A957" s="1"/>
      <c r="H957" s="5"/>
      <c r="O957" s="5"/>
      <c r="V957" s="1"/>
    </row>
    <row r="958" spans="1:22" ht="14.25" customHeight="1">
      <c r="A958" s="1"/>
      <c r="H958" s="5"/>
      <c r="O958" s="5"/>
      <c r="V958" s="1"/>
    </row>
    <row r="959" spans="1:22" ht="14.25" customHeight="1">
      <c r="A959" s="1"/>
      <c r="H959" s="5"/>
      <c r="O959" s="5"/>
      <c r="V959" s="1"/>
    </row>
    <row r="960" spans="1:22" ht="14.25" customHeight="1">
      <c r="A960" s="1"/>
      <c r="H960" s="5"/>
      <c r="O960" s="5"/>
      <c r="V960" s="1"/>
    </row>
    <row r="961" spans="1:22" ht="14.25" customHeight="1">
      <c r="A961" s="1"/>
      <c r="H961" s="5"/>
      <c r="O961" s="5"/>
      <c r="V961" s="1"/>
    </row>
    <row r="962" spans="1:22" ht="14.25" customHeight="1">
      <c r="A962" s="1"/>
      <c r="H962" s="5"/>
      <c r="O962" s="5"/>
      <c r="V962" s="1"/>
    </row>
    <row r="963" spans="1:22" ht="14.25" customHeight="1">
      <c r="A963" s="1"/>
      <c r="H963" s="5"/>
      <c r="O963" s="5"/>
      <c r="V963" s="1"/>
    </row>
    <row r="964" spans="1:22" ht="14.25" customHeight="1">
      <c r="A964" s="1"/>
      <c r="H964" s="5"/>
      <c r="O964" s="5"/>
      <c r="V964" s="1"/>
    </row>
    <row r="965" spans="1:22" ht="14.25" customHeight="1">
      <c r="A965" s="1"/>
      <c r="H965" s="5"/>
      <c r="O965" s="5"/>
      <c r="V965" s="1"/>
    </row>
    <row r="966" spans="1:22" ht="14.25" customHeight="1">
      <c r="A966" s="1"/>
      <c r="H966" s="5"/>
      <c r="O966" s="5"/>
      <c r="V966" s="1"/>
    </row>
    <row r="967" spans="1:22" ht="14.25" customHeight="1">
      <c r="A967" s="1"/>
      <c r="H967" s="5"/>
      <c r="O967" s="5"/>
      <c r="V967" s="1"/>
    </row>
    <row r="968" spans="1:22" ht="14.25" customHeight="1">
      <c r="A968" s="1"/>
      <c r="H968" s="5"/>
      <c r="O968" s="5"/>
      <c r="V968" s="1"/>
    </row>
    <row r="969" spans="1:22" ht="14.25" customHeight="1">
      <c r="A969" s="1"/>
      <c r="H969" s="5"/>
      <c r="O969" s="5"/>
      <c r="V969" s="1"/>
    </row>
    <row r="970" spans="1:22" ht="14.25" customHeight="1">
      <c r="A970" s="1"/>
      <c r="H970" s="5"/>
      <c r="O970" s="5"/>
      <c r="V970" s="1"/>
    </row>
    <row r="971" spans="1:22" ht="14.25" customHeight="1">
      <c r="A971" s="1"/>
      <c r="H971" s="5"/>
      <c r="O971" s="5"/>
      <c r="V971" s="1"/>
    </row>
    <row r="972" spans="1:22" ht="14.25" customHeight="1">
      <c r="A972" s="1"/>
      <c r="H972" s="5"/>
      <c r="O972" s="5"/>
      <c r="V972" s="1"/>
    </row>
    <row r="973" spans="1:22" ht="14.25" customHeight="1">
      <c r="A973" s="1"/>
      <c r="H973" s="5"/>
      <c r="O973" s="5"/>
      <c r="V973" s="1"/>
    </row>
    <row r="974" spans="1:22" ht="14.25" customHeight="1">
      <c r="A974" s="1"/>
      <c r="H974" s="5"/>
      <c r="O974" s="5"/>
      <c r="V974" s="1"/>
    </row>
    <row r="975" spans="1:22" ht="14.25" customHeight="1">
      <c r="A975" s="1"/>
      <c r="H975" s="5"/>
      <c r="O975" s="5"/>
      <c r="V975" s="1"/>
    </row>
    <row r="976" spans="1:22" ht="14.25" customHeight="1">
      <c r="A976" s="1"/>
      <c r="H976" s="5"/>
      <c r="O976" s="5"/>
      <c r="V976" s="1"/>
    </row>
    <row r="977" spans="1:22" ht="14.25" customHeight="1">
      <c r="A977" s="1"/>
      <c r="H977" s="5"/>
      <c r="O977" s="5"/>
      <c r="V977" s="1"/>
    </row>
    <row r="978" spans="1:22" ht="14.25" customHeight="1">
      <c r="A978" s="1"/>
      <c r="H978" s="5"/>
      <c r="O978" s="5"/>
      <c r="V978" s="1"/>
    </row>
    <row r="979" spans="1:22" ht="14.25" customHeight="1">
      <c r="A979" s="1"/>
      <c r="H979" s="5"/>
      <c r="O979" s="5"/>
      <c r="V979" s="1"/>
    </row>
    <row r="980" spans="1:22" ht="14.25" customHeight="1">
      <c r="A980" s="1"/>
      <c r="H980" s="5"/>
      <c r="O980" s="5"/>
      <c r="V980" s="1"/>
    </row>
    <row r="981" spans="1:22" ht="14.25" customHeight="1">
      <c r="A981" s="1"/>
      <c r="H981" s="5"/>
      <c r="O981" s="5"/>
      <c r="V981" s="1"/>
    </row>
    <row r="982" spans="1:22" ht="14.25" customHeight="1">
      <c r="A982" s="1"/>
      <c r="H982" s="5"/>
      <c r="O982" s="5"/>
      <c r="V982" s="1"/>
    </row>
    <row r="983" spans="1:22" ht="14.25" customHeight="1">
      <c r="A983" s="1"/>
      <c r="H983" s="5"/>
      <c r="O983" s="5"/>
      <c r="V983" s="1"/>
    </row>
    <row r="984" spans="1:22" ht="14.25" customHeight="1">
      <c r="A984" s="1"/>
      <c r="H984" s="5"/>
      <c r="O984" s="5"/>
      <c r="V984" s="1"/>
    </row>
    <row r="985" spans="1:22" ht="14.25" customHeight="1">
      <c r="A985" s="1"/>
      <c r="H985" s="5"/>
      <c r="O985" s="5"/>
      <c r="V985" s="1"/>
    </row>
    <row r="986" spans="1:22" ht="14.25" customHeight="1">
      <c r="A986" s="1"/>
      <c r="H986" s="5"/>
      <c r="O986" s="5"/>
      <c r="V986" s="1"/>
    </row>
    <row r="987" spans="1:22" ht="14.25" customHeight="1">
      <c r="A987" s="1"/>
      <c r="H987" s="5"/>
      <c r="O987" s="5"/>
      <c r="V987" s="1"/>
    </row>
    <row r="988" spans="1:22" ht="14.25" customHeight="1">
      <c r="A988" s="1"/>
      <c r="H988" s="5"/>
      <c r="O988" s="5"/>
      <c r="V988" s="1"/>
    </row>
    <row r="989" spans="1:22" ht="14.25" customHeight="1">
      <c r="A989" s="1"/>
      <c r="H989" s="5"/>
      <c r="O989" s="5"/>
      <c r="V989" s="1"/>
    </row>
    <row r="990" spans="1:22" ht="14.25" customHeight="1">
      <c r="A990" s="1"/>
      <c r="H990" s="5"/>
      <c r="O990" s="5"/>
      <c r="V990" s="1"/>
    </row>
    <row r="991" spans="1:22" ht="14.25" customHeight="1">
      <c r="A991" s="1"/>
      <c r="H991" s="5"/>
      <c r="O991" s="5"/>
      <c r="V991" s="1"/>
    </row>
    <row r="992" spans="1:22" ht="14.25" customHeight="1">
      <c r="A992" s="1"/>
      <c r="H992" s="5"/>
      <c r="O992" s="5"/>
      <c r="V992" s="1"/>
    </row>
    <row r="993" spans="1:22" ht="14.25" customHeight="1">
      <c r="A993" s="1"/>
      <c r="H993" s="5"/>
      <c r="O993" s="5"/>
      <c r="V993" s="1"/>
    </row>
    <row r="994" spans="1:22" ht="14.25" customHeight="1">
      <c r="A994" s="1"/>
      <c r="H994" s="5"/>
      <c r="O994" s="5"/>
      <c r="V994" s="1"/>
    </row>
    <row r="995" spans="1:22" ht="14.25" customHeight="1">
      <c r="A995" s="1"/>
      <c r="H995" s="5"/>
      <c r="O995" s="5"/>
      <c r="V995" s="1"/>
    </row>
    <row r="996" spans="1:22" ht="14.25" customHeight="1">
      <c r="A996" s="1"/>
      <c r="H996" s="5"/>
      <c r="O996" s="5"/>
      <c r="V996" s="1"/>
    </row>
    <row r="997" spans="1:22" ht="14.25" customHeight="1">
      <c r="A997" s="1"/>
      <c r="H997" s="5"/>
      <c r="O997" s="5"/>
      <c r="V997" s="1"/>
    </row>
    <row r="998" spans="1:22" ht="14.25" customHeight="1">
      <c r="A998" s="1"/>
      <c r="H998" s="5"/>
      <c r="O998" s="5"/>
      <c r="V998" s="1"/>
    </row>
    <row r="999" spans="1:22" ht="14.25" customHeight="1">
      <c r="A999" s="1"/>
      <c r="H999" s="5"/>
      <c r="O999" s="5"/>
      <c r="V999" s="1"/>
    </row>
    <row r="1000" spans="1:22" ht="14.25" customHeight="1">
      <c r="H1000" s="5"/>
      <c r="O1000" s="5"/>
      <c r="V1000" s="1"/>
    </row>
    <row r="1001" spans="1:22" ht="15" customHeight="1">
      <c r="O1001" s="5"/>
    </row>
  </sheetData>
  <mergeCells count="8">
    <mergeCell ref="AX20:BC20"/>
    <mergeCell ref="AJ20:AO20"/>
    <mergeCell ref="AQ20:AV20"/>
    <mergeCell ref="A20:F20"/>
    <mergeCell ref="H20:M20"/>
    <mergeCell ref="O20:T20"/>
    <mergeCell ref="V20:AA20"/>
    <mergeCell ref="AC20:AH2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J Williams</dc:creator>
  <cp:lastModifiedBy>Sarah J Williams</cp:lastModifiedBy>
  <dcterms:created xsi:type="dcterms:W3CDTF">2017-04-13T18:27:38Z</dcterms:created>
  <dcterms:modified xsi:type="dcterms:W3CDTF">2019-01-02T13:06:29Z</dcterms:modified>
</cp:coreProperties>
</file>